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mneva_ip\Desktop\"/>
    </mc:Choice>
  </mc:AlternateContent>
  <xr:revisionPtr revIDLastSave="0" documentId="13_ncr:1_{CCED5221-803A-480C-BC5D-4D53BF09AE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" sheetId="1" r:id="rId1"/>
    <sheet name="скиски" sheetId="2" r:id="rId2"/>
  </sheets>
  <definedNames>
    <definedName name="_xlnm._FilterDatabase" localSheetId="0" hidden="1">'2024'!$A$1:$W$202</definedName>
    <definedName name="country">скиски!$C$4:$C$5</definedName>
    <definedName name="type">скиски!$A$4:$A$13</definedName>
  </definedNames>
  <calcPr calcId="144525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Dmitry Kovalev</author>
  </authors>
  <commentList>
    <comment ref="H5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Dmitry Kovalev:</t>
        </r>
        <r>
          <rPr>
            <sz val="9"/>
            <color indexed="81"/>
            <rFont val="Tahoma"/>
            <family val="2"/>
            <charset val="204"/>
          </rPr>
          <t xml:space="preserve">
DOI нет, есть только EDN из elibrary и номер у базе WoS</t>
        </r>
      </text>
    </comment>
    <comment ref="H6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Dmitry Kovalev:</t>
        </r>
        <r>
          <rPr>
            <sz val="9"/>
            <color indexed="81"/>
            <rFont val="Tahoma"/>
            <family val="2"/>
            <charset val="204"/>
          </rPr>
          <t xml:space="preserve">
никаких индексов пока нет, даже в elibrary этого номера еще нет</t>
        </r>
      </text>
    </comment>
    <comment ref="C6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Dmitry Kovalev:</t>
        </r>
        <r>
          <rPr>
            <sz val="9"/>
            <color indexed="81"/>
            <rFont val="Tahoma"/>
            <family val="2"/>
            <charset val="204"/>
          </rPr>
          <t xml:space="preserve">
Скорректированы аффилиации</t>
        </r>
      </text>
    </comment>
    <comment ref="H6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Dmitry Kovalev:</t>
        </r>
        <r>
          <rPr>
            <sz val="9"/>
            <color indexed="81"/>
            <rFont val="Tahoma"/>
            <family val="2"/>
            <charset val="204"/>
          </rPr>
          <t xml:space="preserve">
только EDN</t>
        </r>
      </text>
    </comment>
    <comment ref="G7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Dmitry Kovalev:</t>
        </r>
        <r>
          <rPr>
            <sz val="9"/>
            <color indexed="81"/>
            <rFont val="Tahoma"/>
            <family val="2"/>
            <charset val="204"/>
          </rPr>
          <t xml:space="preserve">
Проверил, актуальная ссылка и журнал</t>
        </r>
      </text>
    </comment>
  </commentList>
</comments>
</file>

<file path=xl/sharedStrings.xml><?xml version="1.0" encoding="utf-8"?>
<sst xmlns="http://schemas.openxmlformats.org/spreadsheetml/2006/main" count="2196" uniqueCount="922">
  <si>
    <t>WoS</t>
  </si>
  <si>
    <t>Q1</t>
  </si>
  <si>
    <t>Q2</t>
  </si>
  <si>
    <t>Q3</t>
  </si>
  <si>
    <t>Q4</t>
  </si>
  <si>
    <t>Q</t>
  </si>
  <si>
    <t>RSCI</t>
  </si>
  <si>
    <t>Scopus</t>
  </si>
  <si>
    <t>ВАК</t>
  </si>
  <si>
    <t>Мон.</t>
  </si>
  <si>
    <t>Комментарии</t>
  </si>
  <si>
    <t>Белый список</t>
  </si>
  <si>
    <t>Название публикации на русском языке</t>
  </si>
  <si>
    <t>DOI или UDN</t>
  </si>
  <si>
    <t>Выходные данные на английском языке</t>
  </si>
  <si>
    <t>Тема НИР</t>
  </si>
  <si>
    <t>Botanica Pacifica: A journal of plants ans conservation. 2024. Vol. 13, N 3. (Preprint)</t>
  </si>
  <si>
    <t>https://doi.org/10.17581/bp.2024.13107</t>
  </si>
  <si>
    <t>УБС2</t>
  </si>
  <si>
    <t>Кинематика разрывных нарушений Сахалина на основе геологических и сейсмологических методов</t>
  </si>
  <si>
    <t>Fault kinematics of Sakhalin Island based on geological and seismological data</t>
  </si>
  <si>
    <t>Геосистемы переходных зон, 2024, т. 8, № 1, с. 37–46.</t>
  </si>
  <si>
    <t>Geosystems of Transition Zones, 2024, vol. 8, no. 1. р. 37-46.</t>
  </si>
  <si>
    <t>https://doi.org/10.30730/gtrz.2024.8.1.037-046</t>
  </si>
  <si>
    <t>Сейсм</t>
  </si>
  <si>
    <t xml:space="preserve">Methodology of Coseismic Displacements Combination Obtained by Data Stemming from Heterogeneous Geodetic Networks: on the Example of the Great 2011 Tohoku Earthquake, Mw 9.1. </t>
  </si>
  <si>
    <t>Геодинамика и тектонофизика. 2024. 15 (1), 0736</t>
  </si>
  <si>
    <t xml:space="preserve">Geodynamics &amp; Tectonophysics. 2024. 15 (1), 0736. </t>
  </si>
  <si>
    <t>https://doi.org/10.5800/GT-2024-15-1-0736</t>
  </si>
  <si>
    <t>Методика объединения косейсмических смещений земной коры по данным разнородных геодезических сетей: на примере мегаземлетрясения Тохоку 11.03.2011 г., Mw 9.1</t>
  </si>
  <si>
    <t>-</t>
  </si>
  <si>
    <t>Закупин А.С., Дудченко И.П., Богомолов Л. М., Гуляков С.А., Казаков А.И., Стовбун Н.С.</t>
  </si>
  <si>
    <t>Zakupin A.S., Dudchenko I.P. ,  Bogomolov L.M., Gulyakov S.A., Kazakov A.I., Stovbun N.S.</t>
  </si>
  <si>
    <t>Кратковременные вариации электротеллурического поля вблизи очага землетрясения на о. Сахалин</t>
  </si>
  <si>
    <t>Short Temporal Variations of Electrotelluric Field in the Vicinity of the Earthquake Source-Site in the Sakhalin Island</t>
  </si>
  <si>
    <t xml:space="preserve">Вестник КРАУНЦ. Физ.-мат. науки. 2024. Т. 46. № 1. C. 134-164. </t>
  </si>
  <si>
    <t>https://doi.org/10.26117/2079-6641-2024-46-1-134-164.</t>
  </si>
  <si>
    <t>Bulletin KRASEC. Physical and mathematical sciences</t>
  </si>
  <si>
    <t>Романюк Ф.А.</t>
  </si>
  <si>
    <t>Romanyuk F.A.</t>
  </si>
  <si>
    <t>Вулканологические и геоэкологические исследования на о. Итуруп (Курильские острова) в 2023 году.</t>
  </si>
  <si>
    <t>Volcanological and geoecological studies on Iturup Island (Kuril Islands) in 2023.</t>
  </si>
  <si>
    <t>https://doi.org/10.30730/gtrz.2024.8.1.056-063</t>
  </si>
  <si>
    <t>Вулк</t>
  </si>
  <si>
    <t>Геосистемы переходных зон, 2024, т. 8, № 1, с. 56–63.</t>
  </si>
  <si>
    <t>Geosystems of Transition Zones, 2024, vol. 8, no. 1, pp. 56–63. (In Russ., abstr. in Engl.).</t>
  </si>
  <si>
    <t>Экспедиция «Итуруп 2022–2023»: основные направления работ и предварительные результаты.</t>
  </si>
  <si>
    <t>“Iturup 2022–2023” expedition: main directions of work and preliminary results.</t>
  </si>
  <si>
    <t>https://doi.org/10.30730/gtrz.2024.8.1.047-055</t>
  </si>
  <si>
    <t>Геосистемы переходных зон, 2024, т. 8, № 1, с. 47–55.</t>
  </si>
  <si>
    <t>Geosystems of Transition Zones, 2024, vol. 8, no. 1, pp. 47–55. (In Russ., abstr. in Engl.).</t>
  </si>
  <si>
    <r>
      <t>Каменев П.А., Дегтярев В.А., Жердева О.А.</t>
    </r>
    <r>
      <rPr>
        <sz val="11"/>
        <color rgb="FF000000"/>
        <rFont val="Calibri"/>
        <family val="2"/>
        <charset val="204"/>
        <scheme val="minor"/>
      </rPr>
      <t>, Костров Ю.В.</t>
    </r>
  </si>
  <si>
    <r>
      <t>Kamenev P.A., Degtyarev V.A., Zherdeva O.A.</t>
    </r>
    <r>
      <rPr>
        <sz val="11"/>
        <color rgb="FF000000"/>
        <rFont val="Calibri"/>
        <family val="2"/>
        <charset val="204"/>
        <scheme val="minor"/>
      </rPr>
      <t>, Kostrov Yu.V.</t>
    </r>
  </si>
  <si>
    <r>
      <rPr>
        <i/>
        <sz val="11"/>
        <color rgb="FF2C2D2E"/>
        <rFont val="Calibri"/>
        <family val="2"/>
        <charset val="204"/>
        <scheme val="minor"/>
      </rPr>
      <t>Fuscopannaria mediterranea</t>
    </r>
    <r>
      <rPr>
        <sz val="11"/>
        <color rgb="FF2C2D2E"/>
        <rFont val="Calibri"/>
        <family val="2"/>
        <charset val="204"/>
        <scheme val="minor"/>
      </rPr>
      <t xml:space="preserve"> and </t>
    </r>
    <r>
      <rPr>
        <i/>
        <sz val="11"/>
        <color rgb="FF2C2D2E"/>
        <rFont val="Calibri"/>
        <family val="2"/>
        <charset val="204"/>
        <scheme val="minor"/>
      </rPr>
      <t>F. sorediata</t>
    </r>
    <r>
      <rPr>
        <sz val="11"/>
        <color rgb="FF2C2D2E"/>
        <rFont val="Calibri"/>
        <family val="2"/>
        <charset val="204"/>
        <scheme val="minor"/>
      </rPr>
      <t xml:space="preserve"> (Pannariaceae, lichenized Ascomycota), new records for the Far East of Russia.</t>
    </r>
  </si>
  <si>
    <t>Ретроспективный среднесрочный прогноз катастрофического землетрясения в Турции в 2023 году (06.02.2023, Мw=7.7) методом LURR.</t>
  </si>
  <si>
    <t>RETROSPECTIVE MEDIUM-TERM FORECAST OF A CATASTROPHIC EARTHQUAKE 
IN TURKEY IN 2023 (02.06.2023, MW=7.7) USING THE LURR METHOD</t>
  </si>
  <si>
    <t xml:space="preserve">Геодинамика и тектонофизика. 2024;15(3):0762. </t>
  </si>
  <si>
    <t>https://doi.org/10.5800/GT-2024-15-3-0762. EDN: IXMJFE</t>
  </si>
  <si>
    <t>Geodynamics &amp; Tectonophysics 15 (3), 0762.</t>
  </si>
  <si>
    <t>Проявления геомагнитной активности (солнечные вспышки и магнитные бури) в изменении электротеллурических потенциалов по данным измерений на Южно-Сахалинском геофизическом полигоне</t>
  </si>
  <si>
    <t xml:space="preserve">Закупин А.С., Стовбун Н.С., Гуляков С.А., Казаков А.И., Дудченко И.П. </t>
  </si>
  <si>
    <t xml:space="preserve">Геосистемы переходных зон, 2024, т.8, №2, с. 91–103. </t>
  </si>
  <si>
    <t>https://doi.org/10.30730/gtrz.2024.8.2.091-103</t>
  </si>
  <si>
    <t>Zakupin A.S, Stovbun N.S., Gulyakov S.A., Kazakov A.I., Dudchenko I.P.</t>
  </si>
  <si>
    <t>The manifestations of geomagnetic activity (solar flares and magnetic storms) in the change of electrotelluric potentials according to measurements at the Yuzhno-Sakhalinsk geophysical test site</t>
  </si>
  <si>
    <t>Закупин А.С.</t>
  </si>
  <si>
    <t xml:space="preserve">Полец А.Ю.
</t>
  </si>
  <si>
    <t>Парамуширское землетрясение 25.03.2020 г.</t>
  </si>
  <si>
    <t>Ретроспективный прогноз землетрясения в Турции (06.02.2023, MW=7.7) методом LURR в комплексе с анализом динамики напряженного состояния очаговой области</t>
  </si>
  <si>
    <t>Уточнение типовых предвестниковых аномалий и их проявленность в очагах отдельных сильных землетрясений, Камчатка- Северные Курилы</t>
  </si>
  <si>
    <t>Неэкстенсивный анализ землетрясений и техногенных воздействий</t>
  </si>
  <si>
    <t>Nonextensive analysis of earthquakes and man-made impacts</t>
  </si>
  <si>
    <t>https://ucp.academy/events/GC2024/abstract/GC2024-SG033</t>
  </si>
  <si>
    <t>О распределениях во времени снятия напряжений в очагах умеренных и слабых
землетрясений</t>
  </si>
  <si>
    <t>On the time distribution of stress relief in moderate and weak areas</t>
  </si>
  <si>
    <t>Sorbents application in gepchemical prospecting methods</t>
  </si>
  <si>
    <t>Освоение ресурсов нефти и газа российского шельфа: Арктика и Дальний Восток: тезисы докладов X Международной научно-технической конференции (ОМНР-2023, 19-21 июня 2024 г.) - Москва: Газпром ВНИИГАЗ, 2024. С.15.</t>
  </si>
  <si>
    <t>GNSS-Based Modeling and Study of Postseismic Crustal Movement of the May 24, 2013, MW 8.3 Sea of Okhotsk Deep-Focus Earthquake.</t>
  </si>
  <si>
    <t xml:space="preserve">Geodynamics &amp; Tectonophysics 15 (3), 0761. </t>
  </si>
  <si>
    <t xml:space="preserve">Геодинамика и тектонофизика. 15 (3), 0761. </t>
  </si>
  <si>
    <t>Василенко Н.Ф.</t>
  </si>
  <si>
    <t>Вековые вертикальные движения земной поверхности юга о. Сахалин по данным GNSS
наблюдений</t>
  </si>
  <si>
    <t>Триггерные эффекты Невельского землетрясения 2.08.2007 г. Мw = 6.2</t>
  </si>
  <si>
    <t>О поглощении поперечных волн в реологической модели Максвелла и условиях динамическо-
го триггера деформационных процессов в геоматериалах и геосредах</t>
  </si>
  <si>
    <t>Конечно-элементная модель очага землетрясения на основе геодезических данных</t>
  </si>
  <si>
    <t>Современная геодинамика центральной части о. Сахалин по данным GNSS наблюдений</t>
  </si>
  <si>
    <r>
      <t xml:space="preserve">Прытков А.С., Василенко Н.Ф., </t>
    </r>
    <r>
      <rPr>
        <sz val="11"/>
        <color indexed="8"/>
        <rFont val="Calibri"/>
        <family val="2"/>
        <charset val="204"/>
        <scheme val="minor"/>
      </rPr>
      <t>Фролов Д.И.</t>
    </r>
    <r>
      <rPr>
        <b/>
        <sz val="11"/>
        <color indexed="8"/>
        <rFont val="Calibri"/>
        <family val="2"/>
        <charset val="204"/>
        <scheme val="minor"/>
      </rPr>
      <t xml:space="preserve">
</t>
    </r>
  </si>
  <si>
    <t xml:space="preserve">Заболотин А.Е.
</t>
  </si>
  <si>
    <t>Моделирование напряженно-деформированного состояния геосреды в результате техногенно-
го воздействия на примере Анивских газовых месторождений о. Сахалин</t>
  </si>
  <si>
    <t>Инженерно-сейсмометрические станции для оценки сейсмических воздействий на строи-
тельные объекты на Курильских островах</t>
  </si>
  <si>
    <t>Интеграция станций полевых наблюдений юга о. Сахалин в единую систему сбора сейсмоло-
гических данных в Сахалинском филиале ФИЦ ЕГС РАН и первые результаты обработки</t>
  </si>
  <si>
    <t xml:space="preserve">Сафонов Д.А.
</t>
  </si>
  <si>
    <t>Унификация энергетических характеристик землетрясений Курило-Охотского региона и их
связь с магнитудами соседних регионов</t>
  </si>
  <si>
    <t>https://doi.org/10.5800/GT-2024-15-3-0761</t>
  </si>
  <si>
    <t>Сейсмичность юга Дальнего Востока России в 2023 году.</t>
  </si>
  <si>
    <t>Геосистемы переходных зон, 2024, т. 8, № 2, С. 77–90.</t>
  </si>
  <si>
    <t>Geosystems of Transition Zones, 2024, vol. 8, no. 2, pp. 77–90.</t>
  </si>
  <si>
    <t>https://doi.org/10.30730/gtrz.2024.8.2.077-090</t>
  </si>
  <si>
    <t>Сафонов Д.А.</t>
  </si>
  <si>
    <t>Переходные соотношения для энергетических характеристик землетрясений Курило-Охотского региона</t>
  </si>
  <si>
    <t>Вопросы инженерной сейсмологии. 2024. Т. 51, № 2. С. 102–117.</t>
  </si>
  <si>
    <t>https://doi.org/10.21455/VIS2024.2-6</t>
  </si>
  <si>
    <t>Акустическая эмиссия при непрерывном и ступенчатом одноосном нагружении горных пород</t>
  </si>
  <si>
    <t>Acoustic emission under continuous and stepwise uniaxial loading of rocks</t>
  </si>
  <si>
    <t xml:space="preserve">Вестник КРСУ. 2024. Том 24. № 4, с. 189-197 </t>
  </si>
  <si>
    <t>Vestnik KRSU, 2024, Vol. 24, No. 4, Page. 189-197.</t>
  </si>
  <si>
    <t>Закупин А.С., Полец А.Ю.</t>
  </si>
  <si>
    <t>Zakupin A. S., Polets A. Yu.</t>
  </si>
  <si>
    <t>Исследование и моделирование постсейсмических движений земной коры, инициированных глубокофокусным охотоморским землетрясением 24.05.2013 г., MW 8.3, по данным ГНСС-наблюдений</t>
  </si>
  <si>
    <t>Тектонофизические особенности проявления LURR (loadunload response ratio) на примере землетрясения Токачи-Оки  (25.09.2003, MW = 8.3)</t>
  </si>
  <si>
    <t>Tectonophysical Features of the Load–Unload Response Ratio (LURR) Caused by the Tokachi-Oki Earthquake (September 25, 2003, Mw = 8.3).</t>
  </si>
  <si>
    <t>Тихоокеанская геология, 2024, Т. 43, № 4, с. 51–68</t>
  </si>
  <si>
    <t xml:space="preserve">Russian Journal of Pacific Geology, 2024, Vol. 18, No. 4, pp. 383–399. </t>
  </si>
  <si>
    <t>https://doi.org/10.30911/0207-4028-2024-43-4-51-68</t>
  </si>
  <si>
    <t>https://doi.org/10.36979/1694-500X-2024-24-4-189-197</t>
  </si>
  <si>
    <t>Приамурье и Приморье, Сахалин и Курило-Охотский регион</t>
  </si>
  <si>
    <t>Землетрясения России в 2022 году : Ежегодник. – Обнинск : Федеральный исследовательский центр "Единая геофизическая служба Российской академии наук", 2024. – С. 59-67</t>
  </si>
  <si>
    <r>
      <t xml:space="preserve">Гоев А.Г., Резниченко Р.А., </t>
    </r>
    <r>
      <rPr>
        <b/>
        <sz val="11"/>
        <color theme="1"/>
        <rFont val="Calibri"/>
        <family val="2"/>
        <charset val="204"/>
        <scheme val="minor"/>
      </rPr>
      <t xml:space="preserve">Костылев Д.В. </t>
    </r>
  </si>
  <si>
    <t>Новые данные о строении зоны фазовых переходов верхней мантии в районе о.Сахалин на основе анализа обменных волн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</si>
  <si>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31. </t>
  </si>
  <si>
    <t>Океан</t>
  </si>
  <si>
    <t xml:space="preserve">Assessment of the Hydrochemical Characteristics of the Carbon Observational Site ‘Carbon-Sakhalin’ (Aniva Bay, Sea of Okhotsk)  </t>
  </si>
  <si>
    <t>Sustainability 2024, 16(7), 3031;</t>
  </si>
  <si>
    <t xml:space="preserve">https://doi.org/10.3390/su16073031 </t>
  </si>
  <si>
    <t>Экспериментальная модель внутрисезонного хода ледовитости Охотского моря</t>
  </si>
  <si>
    <t>Геосистемы переходных зон, 2024. – Т. 8(2). – С. 114-126.</t>
  </si>
  <si>
    <t>https://doi.org/10.30730/gtrz.2024.8.2.114-126</t>
  </si>
  <si>
    <t>Ковалев П.Д., Ковалев Д.П.</t>
  </si>
  <si>
    <t>Kovalev P.D., Kovalev D.P.</t>
  </si>
  <si>
    <t>Связь геофизических ритмов с артериальным давлением и частотой сердечных сокращений человека. Исследование отдельного случая</t>
  </si>
  <si>
    <t>Relationship of Geophysical Rhythms with Human Blood Pressure and Heart Rate. Case Study</t>
  </si>
  <si>
    <t>Биофизика. - 2024. - Т. 69. - №2. - C. 377-385</t>
  </si>
  <si>
    <t>Biofizika. - 2024. - Vol. 69. - N. 2. - P. 377-385</t>
  </si>
  <si>
    <t>https://doi.org/10.31857/S0006302924020215</t>
  </si>
  <si>
    <t>УБС3</t>
  </si>
  <si>
    <t>Колебания уровня моря в смежных бухтах Торгового порта и Холмск-Северный (остров Сахалин)</t>
  </si>
  <si>
    <t>Sea Level Oscillations in the Adjacent Bays – Trade Port and Kholmsk-Severny (Sakhalin Island)</t>
  </si>
  <si>
    <t>Морской гидрофизический журнал. 2024. Т. 40, № 3. С. 450–468.</t>
  </si>
  <si>
    <t>Physical Oceanography, 2024, 31(3), pp. 409-426.</t>
  </si>
  <si>
    <t>Ковалев Д.П., Ковалев П.Д.</t>
  </si>
  <si>
    <t>Волны цунами у юго-восточного побережья о. Сахалин, вызванные извержением вулкана Хунга-Тонга-Хунга-Хаапай 15 января 2022 года по наблюдениям донными волнографами</t>
  </si>
  <si>
    <t>Вестн. Моск. ун-та. Сер. 3. Физ. Астрон. 2024. № 3. 2430901</t>
  </si>
  <si>
    <t>Investigation of Tidal and Subtidal Variations in Sea Level Close to the Southeastern Coast of Sakhalin Island Using Two-Year Time Series</t>
  </si>
  <si>
    <t>Russian Journal of Earth Sciences. 2024. no. 3. pp. 1-17.</t>
  </si>
  <si>
    <t>https://doi.org/10.2205/2024ES000908</t>
  </si>
  <si>
    <t>публикация на английском</t>
  </si>
  <si>
    <t>Верхотуров А.А.</t>
  </si>
  <si>
    <t>Стратиграфическая привязка крупнообломочного материала из отложений ЮжноСахалинского грязевого вулкана</t>
  </si>
  <si>
    <t xml:space="preserve">Геосистемы переходных зон, 2024, т. 8, № 2, с. 104–113. </t>
  </si>
  <si>
    <t>https://doi.org/10.30730/gtrz.2024.8.2.104-113</t>
  </si>
  <si>
    <t>Применение сорбентов в геохимических поисковых методах</t>
  </si>
  <si>
    <t>Новые сведения о стратиграфическом положении очага Южно-Сахалинского грязевого вулкана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</si>
  <si>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22.</t>
  </si>
  <si>
    <t>https://doi.org/10.30730/978-5-6044483-5-9.2024-8</t>
  </si>
  <si>
    <t>Зонирование воздействия вулкана Эбеко
(Курильские острова) на прилегающие земли по данным материалов аэрокосмических
съемок</t>
  </si>
  <si>
    <t>https://doi.org/10.30533/GiA-2024-002</t>
  </si>
  <si>
    <t>Никитенко О.А.</t>
  </si>
  <si>
    <t>Гидрогеохимический мониторинг Южно-Сахалинского грязевого
вулкана: результаты, перспективы, методические основы</t>
  </si>
  <si>
    <t>Геодинамические процессы и природные катастрофы: тезисы докладов V Всероссийской научной
конференции с международным участием, г. Южно-Сахалинск, 27– 31 мая 2024 г. Южно-Сахалинск: ИМГиГ ДВО РАН. С. 63.</t>
  </si>
  <si>
    <t>Тезисы доклада</t>
  </si>
  <si>
    <t>Ершов В.В.</t>
  </si>
  <si>
    <t>Возможность отклика грязевых вулканов на землетрясения при больших эпицентральных расстояниях (&gt; 200 км)</t>
  </si>
  <si>
    <t>Геодинамические процессы и природные катастрофы: тезисы докладов V Всероссийской научной
конференции с международным участием, г. Южно-Сахалинск, 27– 31 мая 2024 г. Южно-Сахалинск: ИМГиГ ДВО РАН. С. 38.</t>
  </si>
  <si>
    <t>https://doi.org/10.30730/978-5-6044483-5-9.2024-9</t>
  </si>
  <si>
    <t>Специфика геохимических исследований твердых выбросов грязевых вулканов</t>
  </si>
  <si>
    <t>Геодинамические процессы и природные катастрофы: тезисы докладов V Всероссийской научной
конференции с международным участием, г. Южно-Сахалинск, 27– 31 мая 2024 г. Южно-Сахалинск: ИМГиГ ДВО РАН. С. 39.</t>
  </si>
  <si>
    <t>https://doi.org/10.30730/978-5-6044483-5-9.2024-10</t>
  </si>
  <si>
    <t>Гуляков С.А.</t>
  </si>
  <si>
    <t>Испытание системы регистрации теллурических потенциалов «ИМПульс» на влияние электрических полей техногенных и
природных процессов</t>
  </si>
  <si>
    <t>Дудченко И.П.</t>
  </si>
  <si>
    <t>Новое поколение средств динамических измерений в исследовании электротеллурического поля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</si>
  <si>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37.</t>
  </si>
  <si>
    <t xml:space="preserve">Стовбун Н.С. </t>
  </si>
  <si>
    <t>Первые результаты измерения электротеллурического поля на территории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</si>
  <si>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86.</t>
  </si>
  <si>
    <t>Дудченко И.П., Кордюков А.В.</t>
  </si>
  <si>
    <t>Особенности влияния передачи постоянного тока на окружающую среду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</si>
  <si>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134.</t>
  </si>
  <si>
    <t>Стовбун Н.С., Дудченко И.П., Богомолов Л.М., Закупин С.А., Казаков А.И., Гуляков С.А.</t>
  </si>
  <si>
    <t>Измерение электротеллурического поля в пределах разломов о. Сахалин</t>
  </si>
  <si>
    <t>Гуляков С.А., Богомолов Л.М., Костылев Д.В., Костылева Н.В., Дудченко И.П., Стовбун Н.С.</t>
  </si>
  <si>
    <t>Оценка электроимпульсных воздействий экспериментальной геофизической установкой в районе Центрально-Сахалинского
разлома</t>
  </si>
  <si>
    <t>Вулкан Иван Грозный (остров итуруп, курильские острова):вещественный состав продуктов извержений и современная активность</t>
  </si>
  <si>
    <t>Ivan Grozny volcano (iturup island, kuril islands):material composition of eruption products and current activity</t>
  </si>
  <si>
    <t xml:space="preserve">Вестник КРАУНЦ. Науки о Земле. 2024. № 2. Вып. 62. </t>
  </si>
  <si>
    <t xml:space="preserve">Bulletin KRASEC. Earth sciences. 2024. № 2. </t>
  </si>
  <si>
    <t>Morphology of crater and caldera lakes in the Far Eastern region of Russia and the features of their development</t>
  </si>
  <si>
    <t>Journal of Mountain Science. 2024. Vol. 21 (4). 1246-1258 p.</t>
  </si>
  <si>
    <t>https://doi.org/10.1007/s11629-023-8253-9</t>
  </si>
  <si>
    <t>https://doi.org/10.31431/1816-5524-2024-2-62-49-65</t>
  </si>
  <si>
    <t>РИНЦ</t>
  </si>
  <si>
    <t>Козлов Д.Н., Жарков Р.В.</t>
  </si>
  <si>
    <t>Морфология озера Кипящее (о. Кунашир, влк. Головнина) в 2023 году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</si>
  <si>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50.</t>
  </si>
  <si>
    <t>Козлов Д.Н.</t>
  </si>
  <si>
    <t>Вулканогенные озера Курильских островов: данные о морфологии за 2005-2024 гг.</t>
  </si>
  <si>
    <t>Жарков Р.В.</t>
  </si>
  <si>
    <t>Температурный режим Дагинских термальных источников (о. Сахалин) в 2022-2024 гг.</t>
  </si>
  <si>
    <t>Дегтерев А.В., Чибисова М.В.</t>
  </si>
  <si>
    <t>Комплексные вулканологические исследования на Курильских островах в XXI в. под руководством А.В. Рыбина</t>
  </si>
  <si>
    <t xml:space="preserve">Чибисова М.В., Дегтерев А.В., Романюк Ф.А. </t>
  </si>
  <si>
    <t>Сахалинская группа реагирования на вулканические извержения (SVERT): 20 лет мониторинга вулканической активности на Курильских островах</t>
  </si>
  <si>
    <t>Новые данные о современной активности вулканов Берутарубе и Тебенькова (о. Итуруп, Курильские острова)</t>
  </si>
  <si>
    <t>Веселов О.В.</t>
  </si>
  <si>
    <t xml:space="preserve"> Геотермические исследования СахКНИИ на Восточно-Индийском хребте</t>
  </si>
  <si>
    <t xml:space="preserve">Веселов О.В., Казаков А.И. </t>
  </si>
  <si>
    <t>Сейсмолого-геотермический мониторинг вулкана в период его активизации (на примере вулкана Иван Грозный, о. Итуруп)</t>
  </si>
  <si>
    <t>Лавинозащитные растительные сообщества морских берегов юга Сахалина</t>
  </si>
  <si>
    <t xml:space="preserve">Тектонические, геологические и гидрогеологические риски размещения СО2 в водоносных горизонтах юга острова Сахалин </t>
  </si>
  <si>
    <t>Tectonic, Geological and Hydrogeological Risks of CO2 Placement in Aquifers in the South of Sakhalin Island</t>
  </si>
  <si>
    <t>Экология и промышленность России. 2024. Т. 28(5). С. 67–71.</t>
  </si>
  <si>
    <t>Ecology and Industry of Russia. 2024;28(5), p. 67-71. </t>
  </si>
  <si>
    <t>https://doi.org/10.18412/1816-0395-2024-5-67-71</t>
  </si>
  <si>
    <t>Diurnal Baroclinic Shelf Waves in the Area of the South Kuril Islands Observed in TOPEX/Poseidon Satellite Altimetry Data. </t>
  </si>
  <si>
    <t>https://doi.org/10.1007/s00024-023-03410-y</t>
  </si>
  <si>
    <r>
      <t xml:space="preserve">Онищенко Н.А., </t>
    </r>
    <r>
      <rPr>
        <b/>
        <sz val="11"/>
        <color theme="1"/>
        <rFont val="Calibri"/>
        <family val="2"/>
        <charset val="204"/>
        <scheme val="minor"/>
      </rPr>
      <t>Лоскутов А.В.</t>
    </r>
  </si>
  <si>
    <r>
      <t>Onishchenko N.A.,</t>
    </r>
    <r>
      <rPr>
        <b/>
        <sz val="11"/>
        <color theme="1"/>
        <rFont val="Calibri"/>
        <family val="2"/>
        <charset val="204"/>
        <scheme val="minor"/>
      </rPr>
      <t xml:space="preserve"> Loskutov A.V.</t>
    </r>
  </si>
  <si>
    <t>Численное моделирование цунами 1960 и 2010 гг. на побережье России</t>
  </si>
  <si>
    <t>Numerical simulation of the 1960 and 2010 tsunamis on the Russian coast</t>
  </si>
  <si>
    <t>Geodynamical processes and natural hazards: abstracts of the V National scientific conference, YuzhnoSakhalinsk, 27–31 of May 2024 [Electronic source] / resp. ed. L.M. Bogomolov. – Yuzhno-Sakhalinsk: Institute of Marine Geology and Geophysics FEB RAS, 2024. – 8.4 Мb : p. 118.</t>
  </si>
  <si>
    <t>Метеоцунами 1 октября 2018 г. на южных Курильских островах: регистрация и моделирование</t>
  </si>
  <si>
    <t>Meteotsunami on October 1, 2018 on the southern Kuril Islands: registration and simulation</t>
  </si>
  <si>
    <t>Geodynamical processes and natural hazards: abstracts of the V National scientific conference, YuzhnoSakhalinsk, 27–31 of May 2024 [Electronic source] / resp. ed. L.M. Bogomolov. – Yuzhno-Sakhalinsk: Institute of Marine Geology and Geophysics FEB RAS, 2024. – 8.4 Мb : p. 125.</t>
  </si>
  <si>
    <t>Ю.П. Королев</t>
  </si>
  <si>
    <t>Yu.P. Korolev</t>
  </si>
  <si>
    <t>О волнах, возбуждаемых бегущим барическим возмущением, вызванным мгновенным локализованным импульсом атмосферного давления</t>
  </si>
  <si>
    <t>On waves generated by a traveling baric disturbance, caused by an instantaneous localized impulse of atmospheric pressure</t>
  </si>
  <si>
    <t>Geodynamical processes and natural hazards: abstracts of the V National scientific conference, YuzhnoSakhalinsk, 27–31 of May 2024 [Electronic source] / resp. ed. L.M. Bogomolov. – Yuzhno-Sakhalinsk: Institute of Marine Geology and Geophysics FEB RAS, 2024. – 8.4 Мb : p. 105.</t>
  </si>
  <si>
    <t>Оценка цунами в Тихом океане, вызванного взрывом вулкана Тонга 15 января 2022 г., экспресс-методом оперативного прогноза</t>
  </si>
  <si>
    <t>Assessment of the tsunami in the Pacific Ocean caused by the explosion of the Tonga volcano on January 15, 2022, using the rapid operational forecast method</t>
  </si>
  <si>
    <t>Geodynamical processes and natural hazards: abstracts of the V National scientific conference, YuzhnoSakhalinsk, 27–31 of May 2024 [Electronic source] / resp. ed. L.M. Bogomolov. – Yuzhno-Sakhalinsk: Institute of Marine Geology and Geophysics FEB RAS, 2024. – 8.4 Мb : p. 106.</t>
  </si>
  <si>
    <t>Тальских А.И., Копанина А.В., Власова И.И.</t>
  </si>
  <si>
    <t>Власова И.И., Копанина А.В.</t>
  </si>
  <si>
    <t>Лесные насаждения из аборигенных или чужеродных видов на Сахалине и Курильских островах. Оправдан ли выбор?</t>
  </si>
  <si>
    <t>Тезисы докладов V Всероссийской научной конференции с международным участием "Геодинамические процессы и природные катастрофы", г. Южно-Сахалинск, 27-31 мая 2024 г. Издательство ИМГиГ ДВО РАН, 2024. С. 132.</t>
  </si>
  <si>
    <t>Копанина А.В.</t>
  </si>
  <si>
    <t>Биоиндикация природного стресса в структурном анализе транспортной сети углерода древесных растений.</t>
  </si>
  <si>
    <t>Тезисы докладов V Всероссийской научной конференции с международным участием "Геодинамические процессы и природные катастрофы", г. Южно-Сахалинск, 27-31 мая 2024 г. Издательство ИМГиГ ДВО РАН, 2024. С. 140.</t>
  </si>
  <si>
    <t>Адаптивные изменения коры древесины берез в ландшафтах морских побережий, магматических и грязевых вулканов Дальнего Востока России.</t>
  </si>
  <si>
    <t>Тезисы докладов V Всероссийской научной конференции с международным участием "Геодинамические процессы и природные катастрофы", г. Южно-Сахалинск, 27-31 мая 2024 г. Издательство ИМГиГ ДВО РАН, 2024. С. 157.</t>
  </si>
  <si>
    <t>К.А. Швидская, А.В. Копанина</t>
  </si>
  <si>
    <t>Анализ вегетационных индексов для оценки состояния растительного покрова Южно-Сахалинского грязевого вулкана после крупного извержения 2020 г.</t>
  </si>
  <si>
    <t>Тезисы докладов V Всероссийской научной конференции с международным участием "Геодинамические процессы и природные катастрофы", г. Южно-Сахалинск, 27-31 мая 2024 г. Издательство ИМГиГ ДВО РАН, 2024. С. 158.</t>
  </si>
  <si>
    <t>Ежкин А.К., Каганов В.В.</t>
  </si>
  <si>
    <t>Первые результаты инвентаризации Гербария лишайников Института морской геологии и геофизики ДВО РАН.</t>
  </si>
  <si>
    <t>Тезисы докладов V Всероссийской научной конференции с международным участием "Геодинамические процессы и природные катастрофы", г. Южно-Сахалинск, 27-31 мая 2024 г. Издательство ИМГиГ ДВО РАН, 2024. С. 135.</t>
  </si>
  <si>
    <t>Каганов В.В., Ежкин А.К.</t>
  </si>
  <si>
    <t>Эпифитные лишайники прирусловых лесов Тымь-Поронайской низменности острова Сахалин.</t>
  </si>
  <si>
    <t>Тезисы докладов V Всероссийской научной конференции с международным участием "Геодинамические процессы и природные катастрофы", г. Южно-Сахалинск, 27-31 мая 2024 г. Издательство ИМГиГ ДВО РАН, 2024. С. 136.</t>
  </si>
  <si>
    <t>https://doi.org/10.1002/jemt.24636</t>
  </si>
  <si>
    <t>УБС1</t>
  </si>
  <si>
    <t>Коротеева Т.И.</t>
  </si>
  <si>
    <t>Флористические находки на острове Сахалин.</t>
  </si>
  <si>
    <t>Turczaninowia. 2024. Т. 27, № 1. С. 108-113.</t>
  </si>
  <si>
    <t>http://doi.org/10.14258/turczaninowia.27.1.14</t>
  </si>
  <si>
    <t>Экол</t>
  </si>
  <si>
    <t>Ложникова О.О.</t>
  </si>
  <si>
    <t xml:space="preserve">Новые чужеродные виды растений семейства Lamiaceae для флоры острова Сахалин </t>
  </si>
  <si>
    <t>Анализ инвазионных видов растений на острове Сахалин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</si>
  <si>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144.</t>
  </si>
  <si>
    <t>Мониторинг распространения чужеродных видов растений на юге Сахалина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</si>
  <si>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145.</t>
  </si>
  <si>
    <t>Сабирова Н.Д.</t>
  </si>
  <si>
    <t>Редкие и охраняемые виды сосудистых растений во флоре г. Южно-Сахалинска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</si>
  <si>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153.</t>
  </si>
  <si>
    <t>Урбанофлора г. Южно-Сахалинска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</si>
  <si>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154.</t>
  </si>
  <si>
    <t>Сабиров Р.Н., Сабирова Н.Д.</t>
  </si>
  <si>
    <t>Редкие виды сосудистых растений в бассейне реки Ульяновка (Южный Сахалин)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</si>
  <si>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152.</t>
  </si>
  <si>
    <t>Сабиров Р.Н.</t>
  </si>
  <si>
    <t xml:space="preserve">Леса бассейна реки Ульяновка в юго-восточной части острова Сахалин 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</si>
  <si>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151.</t>
  </si>
  <si>
    <t xml:space="preserve">Никулина И.В., Сабиров Р.Н. </t>
  </si>
  <si>
    <t xml:space="preserve">Особенности обитания бурого медведя в прибрежно-морских ландшафтах природного заказника "Восточный" (Средний Сахалин) 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</si>
  <si>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149.</t>
  </si>
  <si>
    <r>
      <t xml:space="preserve">Авторы на русском языке
</t>
    </r>
    <r>
      <rPr>
        <sz val="11"/>
        <color theme="1"/>
        <rFont val="Calibri"/>
        <family val="2"/>
        <charset val="204"/>
        <scheme val="minor"/>
      </rPr>
      <t>для наших сотрудников с более чем одной аффилиацией - указать количество аффилиаций</t>
    </r>
  </si>
  <si>
    <r>
      <t xml:space="preserve">Авторы на на английском языке
</t>
    </r>
    <r>
      <rPr>
        <sz val="11"/>
        <color theme="1"/>
        <rFont val="Calibri"/>
        <family val="2"/>
        <charset val="204"/>
        <scheme val="minor"/>
      </rPr>
      <t>(для англоязычного оригинала/переводной версии)</t>
    </r>
  </si>
  <si>
    <r>
      <t xml:space="preserve">Название публикации на английском языке
</t>
    </r>
    <r>
      <rPr>
        <sz val="11"/>
        <color theme="1"/>
        <rFont val="Calibri"/>
        <family val="2"/>
        <charset val="204"/>
        <scheme val="minor"/>
      </rPr>
      <t>(для англоязычного оригинала/переводной версии)</t>
    </r>
  </si>
  <si>
    <r>
      <t>Шестаков Н.В., Герасименко М.Д.,  Кишкина А.К., Быков В.Г., Пупатенко В.В. ,</t>
    </r>
    <r>
      <rPr>
        <b/>
        <sz val="11"/>
        <color theme="1"/>
        <rFont val="Calibri"/>
        <family val="2"/>
        <charset val="204"/>
        <scheme val="minor"/>
      </rPr>
      <t xml:space="preserve"> Прытков А.С., Василенко Н.Ф.</t>
    </r>
    <r>
      <rPr>
        <sz val="11"/>
        <color theme="1"/>
        <rFont val="Calibri"/>
        <family val="2"/>
        <charset val="204"/>
        <scheme val="minor"/>
      </rPr>
      <t>,  Жижерин В.С., Яковенко С.В.</t>
    </r>
  </si>
  <si>
    <r>
      <rPr>
        <sz val="11"/>
        <color theme="1"/>
        <rFont val="Calibri"/>
        <family val="2"/>
        <charset val="204"/>
        <scheme val="minor"/>
      </rPr>
      <t xml:space="preserve">Shestakov N.V., Gerasimenko M.D., Kishkina A.K., Bykov V.G., Pupatenko V.V., </t>
    </r>
    <r>
      <rPr>
        <b/>
        <sz val="11"/>
        <color theme="1"/>
        <rFont val="Calibri"/>
        <family val="2"/>
        <charset val="204"/>
        <scheme val="minor"/>
      </rPr>
      <t xml:space="preserve">Prytkov A.S., Vasilenko N.F., </t>
    </r>
    <r>
      <rPr>
        <sz val="11"/>
        <color theme="1"/>
        <rFont val="Calibri"/>
        <family val="2"/>
        <charset val="204"/>
        <scheme val="minor"/>
      </rPr>
      <t>Zhizherin V.S., Yakovenko S.V.</t>
    </r>
  </si>
  <si>
    <r>
      <t xml:space="preserve">Фокина Т.А., </t>
    </r>
    <r>
      <rPr>
        <b/>
        <sz val="11"/>
        <color theme="1"/>
        <rFont val="Calibri"/>
        <family val="2"/>
        <charset val="204"/>
        <scheme val="minor"/>
      </rPr>
      <t>Костылев Д.В.</t>
    </r>
    <r>
      <rPr>
        <sz val="11"/>
        <color theme="1"/>
        <rFont val="Calibri"/>
        <family val="2"/>
        <charset val="204"/>
        <scheme val="minor"/>
      </rPr>
      <t xml:space="preserve">, Коргун Н.В., </t>
    </r>
    <r>
      <rPr>
        <b/>
        <sz val="11"/>
        <color theme="1"/>
        <rFont val="Calibri"/>
        <family val="2"/>
        <charset val="204"/>
        <scheme val="minor"/>
      </rPr>
      <t xml:space="preserve">Сафонов Д.А. </t>
    </r>
  </si>
  <si>
    <r>
      <rPr>
        <b/>
        <sz val="11"/>
        <color theme="1"/>
        <rFont val="Calibri"/>
        <family val="2"/>
        <charset val="204"/>
        <scheme val="minor"/>
      </rPr>
      <t>Закупин А.С.</t>
    </r>
    <r>
      <rPr>
        <sz val="11"/>
        <color theme="1"/>
        <rFont val="Calibri"/>
        <family val="2"/>
        <charset val="204"/>
        <scheme val="minor"/>
      </rPr>
      <t xml:space="preserve">, Сычева Н.А. </t>
    </r>
  </si>
  <si>
    <r>
      <rPr>
        <b/>
        <sz val="11"/>
        <color theme="1"/>
        <rFont val="Calibri"/>
        <family val="2"/>
        <charset val="204"/>
        <scheme val="minor"/>
      </rPr>
      <t>A.S. Zakupin</t>
    </r>
    <r>
      <rPr>
        <sz val="11"/>
        <color theme="1"/>
        <rFont val="Calibri"/>
        <family val="2"/>
        <charset val="204"/>
        <scheme val="minor"/>
      </rPr>
      <t xml:space="preserve">, N.A. Sycheva </t>
    </r>
  </si>
  <si>
    <r>
      <rPr>
        <b/>
        <sz val="11"/>
        <color theme="1"/>
        <rFont val="Calibri"/>
        <family val="2"/>
        <charset val="204"/>
        <scheme val="minor"/>
      </rPr>
      <t>А.С. Закупин</t>
    </r>
    <r>
      <rPr>
        <sz val="11"/>
        <color theme="1"/>
        <rFont val="Calibri"/>
        <family val="2"/>
        <charset val="204"/>
        <scheme val="minor"/>
      </rPr>
      <t>, Н.А. Сычева</t>
    </r>
  </si>
  <si>
    <r>
      <rPr>
        <b/>
        <i/>
        <sz val="11"/>
        <color theme="1"/>
        <rFont val="Calibri"/>
        <family val="2"/>
        <charset val="204"/>
        <scheme val="minor"/>
      </rPr>
      <t>Родкин М.В2</t>
    </r>
    <r>
      <rPr>
        <b/>
        <sz val="11"/>
        <color theme="1"/>
        <rFont val="Calibri"/>
        <family val="2"/>
        <charset val="204"/>
        <scheme val="minor"/>
      </rPr>
      <t>., Андреева М.Ю.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</si>
  <si>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rPr>
        <b/>
        <sz val="11"/>
        <color theme="1"/>
        <rFont val="Calibri"/>
        <family val="2"/>
        <charset val="204"/>
        <scheme val="minor"/>
      </rPr>
      <t>Сычев В.Н.</t>
    </r>
    <r>
      <rPr>
        <sz val="11"/>
        <color theme="1"/>
        <rFont val="Calibri"/>
        <family val="2"/>
        <charset val="204"/>
        <scheme val="minor"/>
      </rPr>
      <t>, Сычева Н.А.</t>
    </r>
  </si>
  <si>
    <r>
      <rPr>
        <b/>
        <sz val="11"/>
        <color theme="1"/>
        <rFont val="Calibri"/>
        <family val="2"/>
        <charset val="204"/>
        <scheme val="minor"/>
      </rPr>
      <t>Sychev V.N.</t>
    </r>
    <r>
      <rPr>
        <sz val="11"/>
        <color theme="1"/>
        <rFont val="Calibri"/>
        <family val="2"/>
        <charset val="204"/>
        <scheme val="minor"/>
      </rPr>
      <t>, Sycheva N.A.</t>
    </r>
  </si>
  <si>
    <r>
      <rPr>
        <b/>
        <sz val="11"/>
        <color theme="1"/>
        <rFont val="Calibri"/>
        <family val="2"/>
        <charset val="204"/>
        <scheme val="minor"/>
      </rPr>
      <t>Богомолов Л.М</t>
    </r>
    <r>
      <rPr>
        <sz val="11"/>
        <color theme="1"/>
        <rFont val="Calibri"/>
        <family val="2"/>
        <charset val="204"/>
        <scheme val="minor"/>
      </rPr>
      <t>.</t>
    </r>
    <r>
      <rPr>
        <b/>
        <sz val="11"/>
        <color theme="1"/>
        <rFont val="Calibri"/>
        <family val="2"/>
        <charset val="204"/>
        <scheme val="minor"/>
      </rPr>
      <t>, Сычев В.Н.</t>
    </r>
    <r>
      <rPr>
        <sz val="11"/>
        <color theme="1"/>
        <rFont val="Calibri"/>
        <family val="2"/>
        <charset val="204"/>
        <scheme val="minor"/>
      </rPr>
      <t>, Сычева Н.А.</t>
    </r>
  </si>
  <si>
    <r>
      <rPr>
        <b/>
        <sz val="11"/>
        <color theme="1"/>
        <rFont val="Calibri"/>
        <family val="2"/>
        <charset val="204"/>
        <scheme val="minor"/>
      </rPr>
      <t>Bogomolov L.M., Sychev V.N</t>
    </r>
    <r>
      <rPr>
        <sz val="11"/>
        <color theme="1"/>
        <rFont val="Calibri"/>
        <family val="2"/>
        <charset val="204"/>
        <scheme val="minor"/>
      </rPr>
      <t>., Sycheva N.A.</t>
    </r>
  </si>
  <si>
    <r>
      <rPr>
        <b/>
        <sz val="11"/>
        <color theme="1"/>
        <rFont val="Calibri"/>
        <family val="2"/>
        <charset val="204"/>
        <scheme val="minor"/>
      </rPr>
      <t>Булгаков Р.Ф., Богомолов Л.М</t>
    </r>
    <r>
      <rPr>
        <sz val="11"/>
        <color theme="1"/>
        <rFont val="Calibri"/>
        <family val="2"/>
        <charset val="204"/>
        <scheme val="minor"/>
      </rPr>
      <t>.</t>
    </r>
  </si>
  <si>
    <r>
      <rPr>
        <sz val="11"/>
        <color theme="1"/>
        <rFont val="Calibri"/>
        <family val="2"/>
        <charset val="204"/>
        <scheme val="minor"/>
      </rPr>
      <t xml:space="preserve">Шестаков Н.В. , Нечаев Г.В., Титков Н.Н., Чебров Д.В., Пупатенко В.В.,  </t>
    </r>
    <r>
      <rPr>
        <b/>
        <sz val="11"/>
        <color theme="1"/>
        <rFont val="Calibri"/>
        <family val="2"/>
        <charset val="204"/>
        <scheme val="minor"/>
      </rPr>
      <t>Прытков А.С.</t>
    </r>
    <r>
      <rPr>
        <sz val="11"/>
        <color theme="1"/>
        <rFont val="Calibri"/>
        <family val="2"/>
        <charset val="204"/>
        <scheme val="minor"/>
      </rPr>
      <t>, Нагорный К.А.</t>
    </r>
  </si>
  <si>
    <r>
      <rPr>
        <sz val="11"/>
        <color theme="1"/>
        <rFont val="Calibri"/>
        <family val="2"/>
        <charset val="204"/>
        <scheme val="minor"/>
      </rPr>
      <t xml:space="preserve">Shestakov N.V., Nechaev G.V., Titkov N.N., Chebrov D.V., Pupatenko V.V., </t>
    </r>
    <r>
      <rPr>
        <b/>
        <sz val="11"/>
        <color theme="1"/>
        <rFont val="Calibri"/>
        <family val="2"/>
        <charset val="204"/>
        <scheme val="minor"/>
      </rPr>
      <t>Prytkov A.S.</t>
    </r>
    <r>
      <rPr>
        <sz val="11"/>
        <color theme="1"/>
        <rFont val="Calibri"/>
        <family val="2"/>
        <charset val="204"/>
        <scheme val="minor"/>
      </rPr>
      <t>, Nagorny K.A.</t>
    </r>
  </si>
  <si>
    <r>
      <rPr>
        <b/>
        <sz val="11"/>
        <color theme="1"/>
        <rFont val="Calibri"/>
        <family val="2"/>
        <charset val="204"/>
        <scheme val="minor"/>
      </rPr>
      <t>Богомолов Л.М.,</t>
    </r>
    <r>
      <rPr>
        <sz val="11"/>
        <color theme="1"/>
        <rFont val="Calibri"/>
        <family val="2"/>
        <charset val="204"/>
        <scheme val="minor"/>
      </rPr>
      <t xml:space="preserve"> Наймарк О.Б.
</t>
    </r>
  </si>
  <si>
    <r>
      <rPr>
        <b/>
        <sz val="11"/>
        <color theme="1"/>
        <rFont val="Calibri"/>
        <family val="2"/>
        <charset val="204"/>
        <scheme val="minor"/>
      </rPr>
      <t>Прытков А.С.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</si>
  <si>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Сафонов Д.А., </t>
    </r>
    <r>
      <rPr>
        <sz val="11"/>
        <color theme="1"/>
        <rFont val="Calibri"/>
        <family val="2"/>
        <charset val="204"/>
        <scheme val="minor"/>
      </rPr>
      <t>Семёнова Е.П.</t>
    </r>
  </si>
  <si>
    <r>
      <rPr>
        <sz val="11"/>
        <color theme="1"/>
        <rFont val="Calibri"/>
        <family val="2"/>
        <charset val="204"/>
        <scheme val="minor"/>
      </rPr>
      <t xml:space="preserve">Кульков Д.С., </t>
    </r>
    <r>
      <rPr>
        <b/>
        <sz val="11"/>
        <color theme="1"/>
        <rFont val="Calibri"/>
        <family val="2"/>
        <charset val="204"/>
        <scheme val="minor"/>
      </rPr>
      <t>Сычев В.Н.</t>
    </r>
  </si>
  <si>
    <r>
      <rPr>
        <sz val="11"/>
        <color theme="1"/>
        <rFont val="Calibri"/>
        <family val="2"/>
        <charset val="204"/>
        <scheme val="minor"/>
      </rPr>
      <t xml:space="preserve">Kulkov D.S., </t>
    </r>
    <r>
      <rPr>
        <b/>
        <sz val="11"/>
        <color theme="1"/>
        <rFont val="Calibri"/>
        <family val="2"/>
        <charset val="204"/>
        <scheme val="minor"/>
      </rPr>
      <t>Sychev V.N.</t>
    </r>
  </si>
  <si>
    <r>
      <rPr>
        <b/>
        <sz val="11"/>
        <color theme="1"/>
        <rFont val="Calibri"/>
        <family val="2"/>
        <charset val="204"/>
        <scheme val="minor"/>
      </rPr>
      <t>Pishchalnik V.M (2)</t>
    </r>
    <r>
      <rPr>
        <sz val="11"/>
        <color theme="1"/>
        <rFont val="Calibri"/>
        <family val="2"/>
        <charset val="204"/>
        <scheme val="minor"/>
      </rPr>
      <t xml:space="preserve">, Myslenkov S.A., Latkovskaya E.M., Arkhipkin V.S. </t>
    </r>
  </si>
  <si>
    <r>
      <rPr>
        <b/>
        <sz val="11"/>
        <color theme="1"/>
        <rFont val="Calibri"/>
        <family val="2"/>
        <charset val="204"/>
        <scheme val="minor"/>
      </rPr>
      <t>Шумилов И.В</t>
    </r>
    <r>
      <rPr>
        <sz val="11"/>
        <color theme="1"/>
        <rFont val="Calibri"/>
        <family val="2"/>
        <charset val="204"/>
        <scheme val="minor"/>
      </rPr>
      <t>.</t>
    </r>
    <r>
      <rPr>
        <b/>
        <sz val="11"/>
        <color theme="1"/>
        <rFont val="Calibri"/>
        <family val="2"/>
        <charset val="204"/>
        <scheme val="minor"/>
      </rPr>
      <t xml:space="preserve"> (2),</t>
    </r>
    <r>
      <rPr>
        <sz val="11"/>
        <color theme="1"/>
        <rFont val="Calibri"/>
        <family val="2"/>
        <charset val="204"/>
        <scheme val="minor"/>
      </rPr>
      <t xml:space="preserve"> Минерви И.Г., </t>
    </r>
    <r>
      <rPr>
        <b/>
        <sz val="11"/>
        <color theme="1"/>
        <rFont val="Calibri"/>
        <family val="2"/>
        <charset val="204"/>
        <scheme val="minor"/>
      </rPr>
      <t>Пищальник В.М. (2)</t>
    </r>
    <r>
      <rPr>
        <sz val="11"/>
        <color theme="1"/>
        <rFont val="Calibri"/>
        <family val="2"/>
        <charset val="204"/>
        <scheme val="minor"/>
      </rPr>
      <t>, Романюк В.А.</t>
    </r>
  </si>
  <si>
    <r>
      <rPr>
        <b/>
        <sz val="11"/>
        <color theme="1"/>
        <rFont val="Calibri"/>
        <family val="2"/>
        <charset val="204"/>
        <scheme val="minor"/>
      </rPr>
      <t>Ковалев Д.П.</t>
    </r>
    <r>
      <rPr>
        <sz val="11"/>
        <color theme="1"/>
        <rFont val="Calibri"/>
        <family val="2"/>
        <charset val="204"/>
        <scheme val="minor"/>
      </rPr>
      <t xml:space="preserve">, Манилюк Ю.В., </t>
    </r>
    <r>
      <rPr>
        <b/>
        <sz val="11"/>
        <color theme="1"/>
        <rFont val="Calibri"/>
        <family val="2"/>
        <charset val="204"/>
        <scheme val="minor"/>
      </rPr>
      <t>Ковалев П.Д.</t>
    </r>
  </si>
  <si>
    <r>
      <rPr>
        <b/>
        <sz val="11"/>
        <color theme="1"/>
        <rFont val="Calibri"/>
        <family val="2"/>
        <charset val="204"/>
        <scheme val="minor"/>
      </rPr>
      <t>Kovalev D.P.</t>
    </r>
    <r>
      <rPr>
        <sz val="11"/>
        <color theme="1"/>
        <rFont val="Calibri"/>
        <family val="2"/>
        <charset val="204"/>
        <scheme val="minor"/>
      </rPr>
      <t xml:space="preserve">, Manilyuk Yu.V., </t>
    </r>
    <r>
      <rPr>
        <b/>
        <sz val="11"/>
        <color theme="1"/>
        <rFont val="Calibri"/>
        <family val="2"/>
        <charset val="204"/>
        <scheme val="minor"/>
      </rPr>
      <t>Kovalev P.D.</t>
    </r>
  </si>
  <si>
    <r>
      <t>Kovalev D.P.,</t>
    </r>
    <r>
      <rPr>
        <sz val="11"/>
        <color theme="1"/>
        <rFont val="Calibri"/>
        <family val="2"/>
        <charset val="204"/>
        <scheme val="minor"/>
      </rPr>
      <t xml:space="preserve"> Kurkin A.A.,</t>
    </r>
    <r>
      <rPr>
        <b/>
        <sz val="11"/>
        <color theme="1"/>
        <rFont val="Calibri"/>
        <family val="2"/>
        <charset val="204"/>
        <scheme val="minor"/>
      </rPr>
      <t xml:space="preserve"> Kovalev P.D., Zarochintsev V.S.</t>
    </r>
  </si>
  <si>
    <r>
      <t xml:space="preserve">Шевченко Г.В., </t>
    </r>
    <r>
      <rPr>
        <b/>
        <sz val="11"/>
        <color theme="1"/>
        <rFont val="Calibri"/>
        <family val="2"/>
        <charset val="204"/>
        <scheme val="minor"/>
      </rPr>
      <t>Лоскутов А.В.</t>
    </r>
    <r>
      <rPr>
        <sz val="11"/>
        <color theme="1"/>
        <rFont val="Calibri"/>
        <family val="2"/>
        <charset val="204"/>
        <scheme val="minor"/>
      </rPr>
      <t>, Шишкин А.А.</t>
    </r>
  </si>
  <si>
    <r>
      <t>Shevchenko G.V.,</t>
    </r>
    <r>
      <rPr>
        <b/>
        <sz val="11"/>
        <color theme="1"/>
        <rFont val="Calibri"/>
        <family val="2"/>
        <charset val="204"/>
        <scheme val="minor"/>
      </rPr>
      <t xml:space="preserve"> Loskutov A.V.</t>
    </r>
    <r>
      <rPr>
        <sz val="11"/>
        <color theme="1"/>
        <rFont val="Calibri"/>
        <family val="2"/>
        <charset val="204"/>
        <scheme val="minor"/>
      </rPr>
      <t>, Shishkin A.A.</t>
    </r>
  </si>
  <si>
    <r>
      <rPr>
        <b/>
        <sz val="11"/>
        <color theme="1"/>
        <rFont val="Calibri"/>
        <family val="2"/>
        <charset val="204"/>
        <scheme val="minor"/>
      </rPr>
      <t>Королев П.Ю.</t>
    </r>
    <r>
      <rPr>
        <sz val="11"/>
        <color theme="1"/>
        <rFont val="Calibri"/>
        <family val="2"/>
        <charset val="204"/>
        <scheme val="minor"/>
      </rPr>
      <t>, Королев Ю.П.</t>
    </r>
  </si>
  <si>
    <r>
      <rPr>
        <b/>
        <sz val="11"/>
        <color theme="1"/>
        <rFont val="Calibri"/>
        <family val="2"/>
        <charset val="204"/>
        <scheme val="minor"/>
      </rPr>
      <t>Korolev P.Yu.</t>
    </r>
    <r>
      <rPr>
        <sz val="11"/>
        <color theme="1"/>
        <rFont val="Calibri"/>
        <family val="2"/>
        <charset val="204"/>
        <scheme val="minor"/>
      </rPr>
      <t>, Korolev Yu.P.</t>
    </r>
  </si>
  <si>
    <r>
      <rPr>
        <b/>
        <sz val="11"/>
        <color theme="1"/>
        <rFont val="Calibri"/>
        <family val="2"/>
        <charset val="204"/>
        <scheme val="minor"/>
      </rPr>
      <t>Shevchenko, G.</t>
    </r>
    <r>
      <rPr>
        <sz val="11"/>
        <color theme="1"/>
        <rFont val="Calibri"/>
        <family val="2"/>
        <charset val="204"/>
        <scheme val="minor"/>
      </rPr>
      <t xml:space="preserve">, Tsoi, A. </t>
    </r>
  </si>
  <si>
    <r>
      <t xml:space="preserve">Батанов Ф.И., Абкадыров И.Ф., </t>
    </r>
    <r>
      <rPr>
        <b/>
        <sz val="11"/>
        <color theme="1"/>
        <rFont val="Calibri"/>
        <family val="2"/>
        <charset val="204"/>
        <scheme val="minor"/>
      </rPr>
      <t>Дегтерев А.В.,</t>
    </r>
    <r>
      <rPr>
        <sz val="11"/>
        <color theme="1"/>
        <rFont val="Calibri"/>
        <family val="2"/>
        <charset val="204"/>
        <scheme val="minor"/>
      </rPr>
      <t xml:space="preserve"> Захаров С.М., Коханова С.П., Новиков Ю.В., Пинегина Т.К., Разжигаева Н.Г., Хомчановский А.Л., Хубаева О.Р. </t>
    </r>
  </si>
  <si>
    <r>
      <t xml:space="preserve">Batanov Ph.I., Abkadyrov I.F., </t>
    </r>
    <r>
      <rPr>
        <b/>
        <sz val="11"/>
        <color theme="1"/>
        <rFont val="Calibri"/>
        <family val="2"/>
        <charset val="204"/>
        <scheme val="minor"/>
      </rPr>
      <t>Degterev A.V.,</t>
    </r>
    <r>
      <rPr>
        <sz val="11"/>
        <color theme="1"/>
        <rFont val="Calibri"/>
        <family val="2"/>
        <charset val="204"/>
        <scheme val="minor"/>
      </rPr>
      <t xml:space="preserve"> Zakharov S.M., Kokhanova S.P., Novikov Yu.V., Pinegina T.K., Razjigaeva N.G., Khomchanovsky A.L., Khubaeva O.R.</t>
    </r>
  </si>
  <si>
    <r>
      <t xml:space="preserve">Мелкий В.А., Верхотуров А.А., </t>
    </r>
    <r>
      <rPr>
        <sz val="11"/>
        <color theme="1"/>
        <rFont val="Calibri"/>
        <family val="2"/>
        <charset val="204"/>
        <scheme val="minor"/>
      </rPr>
      <t xml:space="preserve">Братков В.В. </t>
    </r>
  </si>
  <si>
    <r>
      <rPr>
        <b/>
        <sz val="11"/>
        <color theme="1"/>
        <rFont val="Calibri"/>
        <family val="2"/>
        <charset val="204"/>
        <scheme val="minor"/>
      </rPr>
      <t>Р.В. Жарков</t>
    </r>
    <r>
      <rPr>
        <sz val="11"/>
        <color theme="1"/>
        <rFont val="Calibri"/>
        <family val="2"/>
        <charset val="204"/>
        <scheme val="minor"/>
      </rPr>
      <t xml:space="preserve">, О.В. Бергаль-Кувикас, </t>
    </r>
    <r>
      <rPr>
        <b/>
        <sz val="11"/>
        <color theme="1"/>
        <rFont val="Calibri"/>
        <family val="2"/>
        <charset val="204"/>
        <scheme val="minor"/>
      </rPr>
      <t>А.В. Дегтерев ,Ф.А. Романюк</t>
    </r>
    <r>
      <rPr>
        <sz val="11"/>
        <color theme="1"/>
        <rFont val="Calibri"/>
        <family val="2"/>
        <charset val="204"/>
        <scheme val="minor"/>
      </rPr>
      <t>, С.Е. Борисовский</t>
    </r>
  </si>
  <si>
    <r>
      <rPr>
        <b/>
        <sz val="11"/>
        <color theme="1"/>
        <rFont val="Calibri"/>
        <family val="2"/>
        <charset val="204"/>
        <scheme val="minor"/>
      </rPr>
      <t>R.V. Zharkov</t>
    </r>
    <r>
      <rPr>
        <sz val="11"/>
        <color theme="1"/>
        <rFont val="Calibri"/>
        <family val="2"/>
        <charset val="204"/>
        <scheme val="minor"/>
      </rPr>
      <t>, O.V. Bergal-Kuvikas,</t>
    </r>
    <r>
      <rPr>
        <b/>
        <sz val="11"/>
        <color theme="1"/>
        <rFont val="Calibri"/>
        <family val="2"/>
        <charset val="204"/>
        <scheme val="minor"/>
      </rPr>
      <t xml:space="preserve"> A.V. Degterev, F.A. Romanyuk</t>
    </r>
    <r>
      <rPr>
        <sz val="11"/>
        <color theme="1"/>
        <rFont val="Calibri"/>
        <family val="2"/>
        <charset val="204"/>
        <scheme val="minor"/>
      </rPr>
      <t>, S.E. Borisovsky</t>
    </r>
  </si>
  <si>
    <r>
      <rPr>
        <b/>
        <sz val="11"/>
        <color theme="1"/>
        <rFont val="Calibri"/>
        <family val="2"/>
        <charset val="204"/>
        <scheme val="minor"/>
      </rPr>
      <t>Козлов Д.Н.</t>
    </r>
    <r>
      <rPr>
        <sz val="11"/>
        <color theme="1"/>
        <rFont val="Calibri"/>
        <family val="2"/>
        <charset val="204"/>
        <scheme val="minor"/>
      </rPr>
      <t>, Лебедева Е.В.</t>
    </r>
  </si>
  <si>
    <r>
      <rPr>
        <b/>
        <sz val="11"/>
        <color theme="1"/>
        <rFont val="Calibri"/>
        <family val="2"/>
        <charset val="204"/>
        <scheme val="minor"/>
      </rPr>
      <t>Kozlov D.N.</t>
    </r>
    <r>
      <rPr>
        <sz val="11"/>
        <color theme="1"/>
        <rFont val="Calibri"/>
        <family val="2"/>
        <charset val="204"/>
        <scheme val="minor"/>
      </rPr>
      <t>, Lebedeva E.V.</t>
    </r>
  </si>
  <si>
    <r>
      <t xml:space="preserve">Романюк Ф.А., </t>
    </r>
    <r>
      <rPr>
        <sz val="11"/>
        <color theme="1"/>
        <rFont val="Calibri"/>
        <family val="2"/>
        <charset val="204"/>
        <scheme val="minor"/>
      </rPr>
      <t xml:space="preserve">Брагин И.В. </t>
    </r>
  </si>
  <si>
    <r>
      <t xml:space="preserve">Романюк Ф.А., Кордюков А.В., </t>
    </r>
    <r>
      <rPr>
        <sz val="11"/>
        <color theme="1"/>
        <rFont val="Calibri"/>
        <family val="2"/>
        <charset val="204"/>
        <scheme val="minor"/>
      </rPr>
      <t xml:space="preserve">Казакова Е.Н. </t>
    </r>
  </si>
  <si>
    <r>
      <t>Ezhkin A.K.</t>
    </r>
    <r>
      <rPr>
        <sz val="11"/>
        <color theme="1"/>
        <rFont val="Calibri"/>
        <family val="2"/>
        <charset val="204"/>
        <scheme val="minor"/>
      </rPr>
      <t xml:space="preserve">, Davydov E.A. </t>
    </r>
  </si>
  <si>
    <r>
      <t>Юрчик И.И., Новиков Д.А.,</t>
    </r>
    <r>
      <rPr>
        <b/>
        <sz val="11"/>
        <color indexed="8"/>
        <rFont val="Calibri"/>
        <family val="2"/>
        <charset val="204"/>
        <scheme val="minor"/>
      </rPr>
      <t xml:space="preserve"> Жарков Р.В. </t>
    </r>
  </si>
  <si>
    <r>
      <t xml:space="preserve">Yurchik I.I., Novikov D.A., </t>
    </r>
    <r>
      <rPr>
        <b/>
        <sz val="11"/>
        <color indexed="8"/>
        <rFont val="Calibri"/>
        <family val="2"/>
        <charset val="204"/>
        <scheme val="minor"/>
      </rPr>
      <t>Zharkov R.V. </t>
    </r>
  </si>
  <si>
    <r>
      <t xml:space="preserve">Структурные изменения флоэмы </t>
    </r>
    <r>
      <rPr>
        <i/>
        <sz val="11"/>
        <color theme="1"/>
        <rFont val="Calibri"/>
        <family val="2"/>
        <charset val="204"/>
        <scheme val="minor"/>
      </rPr>
      <t>Betula ermanii</t>
    </r>
    <r>
      <rPr>
        <sz val="11"/>
        <color theme="1"/>
        <rFont val="Calibri"/>
        <family val="2"/>
        <charset val="204"/>
        <scheme val="minor"/>
      </rPr>
      <t xml:space="preserve"> Cham. В экстремальных условиях поствулканической активности.</t>
    </r>
  </si>
  <si>
    <r>
      <rPr>
        <sz val="11"/>
        <color theme="1"/>
        <rFont val="Calibri"/>
        <family val="2"/>
        <charset val="204"/>
        <scheme val="minor"/>
      </rPr>
      <t xml:space="preserve">Sokol E.V., Deviatiiarova A.S., </t>
    </r>
    <r>
      <rPr>
        <b/>
        <sz val="11"/>
        <color theme="1"/>
        <rFont val="Calibri"/>
        <family val="2"/>
        <charset val="204"/>
        <scheme val="minor"/>
      </rPr>
      <t>Kopanina A.V.</t>
    </r>
    <r>
      <rPr>
        <sz val="11"/>
        <color theme="1"/>
        <rFont val="Calibri"/>
        <family val="2"/>
        <charset val="204"/>
        <scheme val="minor"/>
      </rPr>
      <t xml:space="preserve">, Filippova K.A., </t>
    </r>
    <r>
      <rPr>
        <b/>
        <sz val="11"/>
        <color theme="1"/>
        <rFont val="Calibri"/>
        <family val="2"/>
        <charset val="204"/>
        <scheme val="minor"/>
      </rPr>
      <t>Vlasova I.I.</t>
    </r>
  </si>
  <si>
    <r>
      <t xml:space="preserve">Morphology and composition of calcium oxalate monohydrate phytoliths in the bark of </t>
    </r>
    <r>
      <rPr>
        <i/>
        <sz val="11"/>
        <color theme="1"/>
        <rFont val="Calibri"/>
        <family val="2"/>
        <charset val="204"/>
        <scheme val="minor"/>
      </rPr>
      <t>Betula ermanii</t>
    </r>
    <r>
      <rPr>
        <sz val="11"/>
        <color theme="1"/>
        <rFont val="Calibri"/>
        <family val="2"/>
        <charset val="204"/>
        <scheme val="minor"/>
      </rPr>
      <t xml:space="preserve"> (stone birch): Case study from Sakhalin Island.</t>
    </r>
  </si>
  <si>
    <t>Ковалев Д.П., Ковалев П.Д., Борисов А.С., Кириллов К.В.</t>
  </si>
  <si>
    <t>Kovalev D.P., Kovalev P.D., Borisov A.S., Kirillov K.V.</t>
  </si>
  <si>
    <t>Волны в морской акватории вблизи мыса Свободный  (юго-восточная часть о. Сахалин)</t>
  </si>
  <si>
    <t>Waves in the marine area near Cape Svobodny (south-eastern part of Sakhalin Island)</t>
  </si>
  <si>
    <t>https://doi.org/10.30730/gtrz.2024.8.3.000–000</t>
  </si>
  <si>
    <t>Ковалев Д.П., Ковалев П.Д., Борисов А.С.</t>
  </si>
  <si>
    <t>Особенности проявления зыби и инфрагравитационных волн в прибрежной зоне Сахалина и Курильских островов</t>
  </si>
  <si>
    <t>Экологические системы и приборы, 2024, 10, 3-14</t>
  </si>
  <si>
    <t>https://doi.org/10.25791/esip.10.2024.1475</t>
  </si>
  <si>
    <r>
      <rPr>
        <b/>
        <sz val="11"/>
        <color theme="1"/>
        <rFont val="Calibri"/>
        <family val="2"/>
        <charset val="204"/>
        <scheme val="minor"/>
      </rPr>
      <t>Шевченко Г.В. (2),</t>
    </r>
    <r>
      <rPr>
        <sz val="11"/>
        <color theme="1"/>
        <rFont val="Calibri"/>
        <family val="2"/>
        <charset val="204"/>
        <scheme val="minor"/>
      </rPr>
      <t xml:space="preserve"> Ложкин Д.М.</t>
    </r>
  </si>
  <si>
    <t>Shevchenko G.V., Lozhkin D.M</t>
  </si>
  <si>
    <t>Пространственно-временная изменчивость потока скрытого тепла в северо-западной части Tихого океана по данным реанализа ERA5</t>
  </si>
  <si>
    <t>Spatial and temporal variability of a latent heat flux in the northwest PacifiJocean based on the ERA5 reanalysis data</t>
  </si>
  <si>
    <t>Морской гидрофизический журнал. 2024. Т. 40, № 3. С. 426–437.</t>
  </si>
  <si>
    <t>Physical Oceanography, 2024, 31(3), pp. 387-397.</t>
  </si>
  <si>
    <t>УБС4</t>
  </si>
  <si>
    <t>Швидская К.А., Копанина А.В.</t>
  </si>
  <si>
    <r>
      <rPr>
        <sz val="12"/>
        <color theme="1"/>
        <rFont val="Times New Roman"/>
        <family val="1"/>
        <charset val="204"/>
      </rPr>
      <t>Федосов В.Э.,</t>
    </r>
    <r>
      <rPr>
        <b/>
        <sz val="12"/>
        <color theme="1"/>
        <rFont val="Times New Roman"/>
        <family val="1"/>
        <charset val="204"/>
      </rPr>
      <t xml:space="preserve"> Коротеева Т.И.</t>
    </r>
  </si>
  <si>
    <t>Ежкин А.К., Романюк Ф.А.</t>
  </si>
  <si>
    <t>Адаптивные стратегии древесных растений в условиях засоления. Оптимизация транспортного углеродного пути.</t>
  </si>
  <si>
    <t>Особенности дешифрирования растительности Южно-Сахалинского грязевого вулкана по разносезонным мультиспектральным спутниковым снимкам с применением вегетационного индекса NDVI.</t>
  </si>
  <si>
    <r>
      <t xml:space="preserve">Опыт лесовосстановления </t>
    </r>
    <r>
      <rPr>
        <i/>
        <sz val="12"/>
        <color theme="1"/>
        <rFont val="Times New Roman"/>
        <family val="1"/>
        <charset val="204"/>
      </rPr>
      <t>Pinus sylvestris</t>
    </r>
    <r>
      <rPr>
        <sz val="12"/>
        <color theme="1"/>
        <rFont val="Times New Roman"/>
        <family val="1"/>
        <charset val="204"/>
      </rPr>
      <t xml:space="preserve"> L. На о-ве Сахалин.</t>
    </r>
  </si>
  <si>
    <t>Новые данные о распространении видов сосудистых растений на острове Сахалин.</t>
  </si>
  <si>
    <t>Новые находки мхов в Сахалинской области. 17. Курильские острова / Новые бриологические находки. 25.</t>
  </si>
  <si>
    <t>Гербарий лишайников Института морской геологии и геофизики ДВО РАН (SAK): первые результаты инвентаризации.</t>
  </si>
  <si>
    <t>Лишайники восточного склона вулкана Берутарубе, о. Итуруп (Курильские острова, Дальний Восток России).</t>
  </si>
  <si>
    <t>Геосистемы переходных зон. 2024. Т. 8, № 3. С. 228-243.</t>
  </si>
  <si>
    <t>Геосистемы переходных зон. 2024. Т. 8, № 3. С. 219-227.</t>
  </si>
  <si>
    <t>https://doi.org/10.15298/arctoa.33.11</t>
  </si>
  <si>
    <r>
      <rPr>
        <b/>
        <i/>
        <sz val="11"/>
        <color theme="1"/>
        <rFont val="Calibri"/>
        <family val="2"/>
        <charset val="204"/>
        <scheme val="minor"/>
      </rPr>
      <t>Костылев Д.В.</t>
    </r>
    <r>
      <rPr>
        <b/>
        <sz val="11"/>
        <color theme="1"/>
        <rFont val="Calibri"/>
        <family val="2"/>
        <charset val="204"/>
        <scheme val="minor"/>
      </rPr>
      <t>, Костылева Н.В.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</si>
  <si>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11"/>
        <color theme="1"/>
        <rFont val="Calibri"/>
        <family val="2"/>
        <charset val="204"/>
        <scheme val="minor"/>
      </rPr>
      <t>Костылева Н.В.,</t>
    </r>
    <r>
      <rPr>
        <b/>
        <i/>
        <sz val="11"/>
        <color theme="1"/>
        <rFont val="Calibri"/>
        <family val="2"/>
        <charset val="204"/>
        <scheme val="minor"/>
      </rPr>
      <t xml:space="preserve"> Костылев Д.В.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</si>
  <si>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Стовбун Н.С., Богомолов Л.М., Закупин С.А., ,  Дудченко И.П., Гуляков С.А., Казаков А.И.</t>
  </si>
  <si>
    <t>Stovbun N.S., Bogomolov L.M., Zakupin S.A., Dudchenko I.P., Gulyakov S.A., Kazakov A.I.</t>
  </si>
  <si>
    <t>Вариации электротеллурического поля вблизи очага землетрясения 9 августа 2023 года на Сахалине (м = 3.8)</t>
  </si>
  <si>
    <t>Variations of the electrotelluric field near the source of the earthquake on August 9, 2023 in Sakhalin (m = 3.8)</t>
  </si>
  <si>
    <t xml:space="preserve"> Триггерные эффекты в геосистемах : тезисы докладов VII Международной конференции, Долгопрудный, 02–05 июля 2024 года. – Москва: Федеральное государственное бюджетное учреждение науки Институт динамики геосфер имени академика М.А. Садовского Российской академии наук, 2024. – С. 122.</t>
  </si>
  <si>
    <t xml:space="preserve">Trigger effects in geosystems: abstracts of the VII International Conference, Dolgoprudny, July 02–05, 2024. – Moscow: Federal State Budgetary Scientific Institution M.A. Sadovsky Institute of Geosphere Dynamics of the Russian Academy of Sciences, 2024. – P. 122.
</t>
  </si>
  <si>
    <t>Анализ пространственно-временной изменчивости объемов льда в Охотском море на основе спутниковых данных</t>
  </si>
  <si>
    <t>Analysis of spatiotemporal variability of ice volumes in the Sea of ​​Okhotsk based on satellite data</t>
  </si>
  <si>
    <t>Морские интеллектуальные технологии. 2024. № 3 часть 1, С. 278-286.</t>
  </si>
  <si>
    <t>Marine intellectual technologies № 3 part 1, 2024</t>
  </si>
  <si>
    <t>https://doi.org/10.37220/MIT.2024.65.3.051</t>
  </si>
  <si>
    <t xml:space="preserve">Каменев П.А. </t>
  </si>
  <si>
    <t>Роль региональных тектонических напряжений в грязевом вулканизме Южного Сахалина</t>
  </si>
  <si>
    <t xml:space="preserve">Вестник КРАУНЦ. Науки о Земле. 2024. № 3. Вып. 63. </t>
  </si>
  <si>
    <t>Bulletin KRASEC. Earth sciences. 2024. № 3. Vol. 63</t>
  </si>
  <si>
    <t xml:space="preserve">Богомолов Л.М., Каменев П.А., Дегтярев В.А. </t>
  </si>
  <si>
    <t xml:space="preserve">О результатах сопоставления кинематики разрывных нарушений Сахалина на основе геологических и сейсмологических методов </t>
  </si>
  <si>
    <t>Тезисы всероссийской конференции «Разломообразование в литосфере и сопутствующие процессы: тектонофизический аспект», г. Иркутск, 16-21 сентября 2024 г.: ИЗК СО РАН, 2024,  с. 42</t>
  </si>
  <si>
    <t>О тектонофизических исследованиях на о. Сахалин</t>
  </si>
  <si>
    <t>Тезисы всероссийской конференции «Разломообразование в литосфере и сопутствующие процессы: тектонофизический аспект», г. Иркутск, 16-21 сентября 2024 г.: ИЗК СО РАН, 2024,  с. 36</t>
  </si>
  <si>
    <t>Зонирование вулканоопасных территорий (к постановке проблемы)</t>
  </si>
  <si>
    <t>Интерэкспо Гео-Сибирь. 2024. Т. 3. С. 79-84.</t>
  </si>
  <si>
    <t>https://doi.org/10.33764/2618-981X-2024-3-79-84</t>
  </si>
  <si>
    <t>Определение положения береговой линии реки Мсты с использованием технологий цифровой аэросъемки и воздушного лазерного сканирования для обеспечения кадастра</t>
  </si>
  <si>
    <t>Геоморф</t>
  </si>
  <si>
    <t>https://doi.org/10.30533/GiA-2024-010</t>
  </si>
  <si>
    <t>Дегтерев А.В.</t>
  </si>
  <si>
    <t>Degterev A.V.</t>
  </si>
  <si>
    <t>Tephrostratigraphic fieldwork on Iturup Island (the South Kuril Islands) in 2024.</t>
  </si>
  <si>
    <t>https://doi.org/10.30730/gtrz.2024.8.3.212-218</t>
  </si>
  <si>
    <t>Degterev A.V., Chibisova M.V.</t>
  </si>
  <si>
    <t>Комплексные вулканологические исследования на Курильских островах под руководством А.В. Рыбина</t>
  </si>
  <si>
    <t>Complex volcanological studies
in the Kuril Islands under the leadership of Aleksander V. Rybin</t>
  </si>
  <si>
    <t>https://doi.org/10.30730/gtrz.2024.8.3.244-254</t>
  </si>
  <si>
    <r>
      <rPr>
        <sz val="11"/>
        <color theme="1"/>
        <rFont val="Calibri"/>
        <family val="2"/>
        <charset val="204"/>
        <scheme val="minor"/>
      </rPr>
      <t>Попова Я.П.,</t>
    </r>
    <r>
      <rPr>
        <b/>
        <sz val="11"/>
        <color theme="1"/>
        <rFont val="Calibri"/>
        <family val="2"/>
        <charset val="204"/>
        <scheme val="minor"/>
      </rPr>
      <t xml:space="preserve"> Сабиров Р.Н. </t>
    </r>
  </si>
  <si>
    <t>Антропогенная трансформация лесных ландшафтов юго-восточной части Сахалина</t>
  </si>
  <si>
    <t xml:space="preserve">Материалы XVII научного совещания географов Сибири и Дальнего Востока (г. Иркутск, 9-14 сентября 2024 г.). Иркутск: Издательство Института географии им. В.Б. Сочавы СО РАН, 2024. С. 138–141. </t>
  </si>
  <si>
    <t>Сабирова Н.Д., Сабиров Р.Н.</t>
  </si>
  <si>
    <t>Продуктивность пихтовых лесов Южного Сахалина</t>
  </si>
  <si>
    <t xml:space="preserve">Новые виды сосудистых растений для флоры острова Сахалин </t>
  </si>
  <si>
    <t>Всероссийская научная конференция с международным участием «Продуктивность лесов в условиях меняющегося климата», посвященная 100-летию Н.И. Казимирова, 2-7 сентября 2024 г. г. Петрозаводск, Россия: тезисы докладов: научно-электронное издание. Петрозаводск: Институт леса КарНЦ РАН, 2024. С. 90.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</si>
  <si>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24.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</si>
  <si>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25.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</si>
  <si>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150.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</si>
  <si>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49.</t>
  </si>
  <si>
    <t>Вероятная природа тепловых аномалий глубоководных впадин дна Охотского моря</t>
  </si>
  <si>
    <t>IV Краеведческие чтения (памяти В.М. Латышева): тезисы доклада межрегиональной научной конференции 7-11 октября 2024 г., г. Южно-Сахалинск. .</t>
  </si>
  <si>
    <t xml:space="preserve">Zharkov R.V., Bergal-Kuvikas O.V., Degterev A.V., Romanyuk F.A., Borisovsky S.E. Ivan Grozny Volcano (Iturup Island, Kuril Islands): Composition of Erupted Materials and Modern Activity // Russian Journal of Pacific Geology. – 2024. − Vol. 18, Suppl. 2. − P. 228–241. – DOI: 10.1134/S1819714024700532. </t>
  </si>
  <si>
    <t xml:space="preserve">https://doi.org/10.1134/S1819714024700532. </t>
  </si>
  <si>
    <r>
      <rPr>
        <b/>
        <sz val="11"/>
        <color theme="1"/>
        <rFont val="Calibri"/>
        <family val="2"/>
        <charset val="204"/>
        <scheme val="minor"/>
      </rPr>
      <t>Zharkov R.V.</t>
    </r>
    <r>
      <rPr>
        <sz val="11"/>
        <color theme="1"/>
        <rFont val="Calibri"/>
        <family val="2"/>
        <charset val="204"/>
        <scheme val="minor"/>
      </rPr>
      <t xml:space="preserve">, Bergal-Kuvikas O.V., </t>
    </r>
    <r>
      <rPr>
        <b/>
        <sz val="11"/>
        <color theme="1"/>
        <rFont val="Calibri"/>
        <family val="2"/>
        <charset val="204"/>
        <scheme val="minor"/>
      </rPr>
      <t>Degterev A.V., Romanyuk F.A.</t>
    </r>
    <r>
      <rPr>
        <sz val="11"/>
        <color theme="1"/>
        <rFont val="Calibri"/>
        <family val="2"/>
        <charset val="204"/>
        <scheme val="minor"/>
      </rPr>
      <t>, Borisovsky S.E.</t>
    </r>
  </si>
  <si>
    <t>Дегтерев А.В., Чибисова М.В. Вулканическая активность на Курильских островах в 2023 г. // Геосистемы переходных зон. – 2024. – Т. 8, № 4. – С. 000–000. – DOI: 10.30730/gtrz.2024.8.4.000-000.</t>
  </si>
  <si>
    <t>https://doi.org/10.30730/gtrz.2024.8.4.000-000.</t>
  </si>
  <si>
    <t xml:space="preserve">Дегтерев А.В., Чибисова М.В. </t>
  </si>
  <si>
    <t>ЛОПЭС</t>
  </si>
  <si>
    <t>https://doi.org/10.33764/2411-1759-2024-29-6-62-69</t>
  </si>
  <si>
    <r>
      <t xml:space="preserve">Долгополов Д. В., </t>
    </r>
    <r>
      <rPr>
        <b/>
        <sz val="11"/>
        <color theme="1"/>
        <rFont val="Calibri"/>
        <family val="2"/>
        <charset val="204"/>
        <scheme val="minor"/>
      </rPr>
      <t>Мелкий В. А.</t>
    </r>
    <r>
      <rPr>
        <sz val="11"/>
        <color theme="1"/>
        <rFont val="Calibri"/>
        <family val="2"/>
        <charset val="204"/>
        <scheme val="minor"/>
      </rPr>
      <t xml:space="preserve">, Аврунев Е. И. </t>
    </r>
  </si>
  <si>
    <t>Методы обработки данных, полученных в линейных координатах, для геоинформационного обеспечения аэрокосмического мониторинга трубопроводных систем</t>
  </si>
  <si>
    <t>Melkiy V.A., Verkhoturov A.A.</t>
  </si>
  <si>
    <t>Mapping of forest disturbance from winds of extratropical cyclones in the southern part of Sakhalin by remote sensing data</t>
  </si>
  <si>
    <t>https://doi.org/10.35595/2414-9179-2024-1-30-581-587</t>
  </si>
  <si>
    <t>Булгаков Р.Ф.</t>
  </si>
  <si>
    <t>Гидроизостазия в Дальневосточных морях России и ее влияние на современный уровень морей и геодинамическую обстановку</t>
  </si>
  <si>
    <t>https://doi.org/10.31857/S2949178924020091</t>
  </si>
  <si>
    <t>Геопространственная позиция элементов прибрежно-морских водноболотных геосистем (карбоновый полигон, О.Сахалин)</t>
  </si>
  <si>
    <r>
      <t xml:space="preserve">Никольский В.В., Веретельник Д.А., Долгополов Д.В., </t>
    </r>
    <r>
      <rPr>
        <b/>
        <sz val="11"/>
        <color theme="1"/>
        <rFont val="Calibri"/>
        <family val="2"/>
        <charset val="204"/>
        <scheme val="minor"/>
      </rPr>
      <t>Мелкий В.А., Верхотуров А.А.</t>
    </r>
    <r>
      <rPr>
        <sz val="11"/>
        <color theme="1"/>
        <rFont val="Calibri"/>
        <family val="2"/>
        <charset val="204"/>
        <scheme val="minor"/>
      </rPr>
      <t xml:space="preserve">, Алексеев О.С. </t>
    </r>
  </si>
  <si>
    <t>https://doi.org/10.25791/infizik.11.2024.1435</t>
  </si>
  <si>
    <t>Оценка влияния электротеллурических полей на модель системы заземлителей униполярной передачи постоянного тока с помощью динамических измерений разности потенциалов между электродами</t>
  </si>
  <si>
    <t>А.С. Закупин, А.И. Казаков, Н.С. Стовбун, С.А. Гуляков, М.Ю. Андреева, О.А. Жердева</t>
  </si>
  <si>
    <t>О возможной связи между магнитными бурями и землетрясениями в определенных тектонических условиях (на примере о. Сахалин)</t>
  </si>
  <si>
    <t>Геосистемы переходных зон, 2024. – Т. 8(3). – С. 114-126.</t>
  </si>
  <si>
    <t>Оценка динамики и пространственного распределения температурного поля на территории Сахалинской области с применением статистического анализа данных температур воздуха</t>
  </si>
  <si>
    <t>https://doi.org/10.25791/esip.8.2024.1463</t>
  </si>
  <si>
    <t>D.P. Kovalev, P.D. Kovalev</t>
  </si>
  <si>
    <t>Модели очагов цунами сейсмического происхождения</t>
  </si>
  <si>
    <t>Вестник Московского университета. Серия 3: Физика, астрономия. – 2024. – Т. 79. – № 6. – С. 1–20. – (2460902).</t>
  </si>
  <si>
    <r>
      <rPr>
        <sz val="11"/>
        <color theme="1"/>
        <rFont val="Calibri"/>
        <family val="2"/>
        <charset val="204"/>
        <scheme val="minor"/>
      </rPr>
      <t>K.A. Sementsov, T. Baba, S.V.</t>
    </r>
    <r>
      <rPr>
        <b/>
        <sz val="11"/>
        <color theme="1"/>
        <rFont val="Calibri"/>
        <family val="2"/>
        <charset val="204"/>
        <scheme val="minor"/>
      </rPr>
      <t xml:space="preserve"> Kolesov, </t>
    </r>
    <r>
      <rPr>
        <sz val="11"/>
        <color theme="1"/>
        <rFont val="Calibri"/>
        <family val="2"/>
        <charset val="204"/>
        <scheme val="minor"/>
      </rPr>
      <t>Y. Tanioka</t>
    </r>
    <r>
      <rPr>
        <b/>
        <sz val="11"/>
        <color theme="1"/>
        <rFont val="Calibri"/>
        <family val="2"/>
        <charset val="204"/>
        <scheme val="minor"/>
      </rPr>
      <t>, M.A. Nosov</t>
    </r>
  </si>
  <si>
    <t>The effect of earthquake fault rupture kinematics on tsunami generation: a numerical study of real events</t>
  </si>
  <si>
    <t>Geophysical Journal International. – 2024. – ggae413</t>
  </si>
  <si>
    <t>https://doi.org/10.1093/gji/ggae413</t>
  </si>
  <si>
    <t xml:space="preserve">Korolev, Yu.P. </t>
  </si>
  <si>
    <t>Express Method for Operational Tsunami Forecasting: Possibility of its Application on the Pacific Coast of Russia</t>
  </si>
  <si>
    <t>Physical Oceanography. – 2024. – Vol. 31. – No. 5. – P. 736–754.</t>
  </si>
  <si>
    <r>
      <rPr>
        <b/>
        <sz val="11"/>
        <color theme="1"/>
        <rFont val="Calibri"/>
        <family val="2"/>
        <charset val="204"/>
        <scheme val="minor"/>
      </rPr>
      <t>Г.В. Шевченко2</t>
    </r>
    <r>
      <rPr>
        <sz val="11"/>
        <color theme="1"/>
        <rFont val="Calibri"/>
        <family val="2"/>
        <charset val="204"/>
        <scheme val="minor"/>
      </rPr>
      <t>, А.А. Романов</t>
    </r>
  </si>
  <si>
    <t>О значении коррекции приливной составляющей при расчете средних поверхностей уровня моря по данным спутниковой альтиметрии IMMOAD SSHA</t>
  </si>
  <si>
    <t xml:space="preserve">Современные проблемы ДЗЗ из космоса, 2023, Т20, №6, С. 80‒91. </t>
  </si>
  <si>
    <t>https://doi.org/10.21046/2070-7401-2023-20-6-80-91</t>
  </si>
  <si>
    <r>
      <rPr>
        <b/>
        <sz val="11"/>
        <color theme="1"/>
        <rFont val="Calibri"/>
        <family val="2"/>
        <charset val="204"/>
        <scheme val="minor"/>
      </rPr>
      <t>G. Shevchenko2</t>
    </r>
    <r>
      <rPr>
        <sz val="11"/>
        <color theme="1"/>
        <rFont val="Calibri"/>
        <family val="2"/>
        <charset val="204"/>
        <scheme val="minor"/>
      </rPr>
      <t>, A. Tsoi</t>
    </r>
  </si>
  <si>
    <t>Diurnal shelf waves in the area of the South Kuril Islands from the TOPEX/Poseidon satellite altimetry data</t>
  </si>
  <si>
    <t xml:space="preserve">Pure and applied geophysics, 2024, Vol 181, P.391‒408 </t>
  </si>
  <si>
    <r>
      <t xml:space="preserve">Г.В. Шевченко2, </t>
    </r>
    <r>
      <rPr>
        <sz val="11"/>
        <color rgb="FF000000"/>
        <rFont val="Calibri"/>
        <family val="2"/>
        <charset val="204"/>
        <scheme val="minor"/>
      </rPr>
      <t xml:space="preserve">Ж.Р. Цхай, Д.М. Ложкин </t>
    </r>
  </si>
  <si>
    <t>Пространственно-временная изменчивость температуры поверхности Берингова моря по данным реанализа ERA5</t>
  </si>
  <si>
    <t xml:space="preserve">// Исследование Земли из космоса, 2024, №1, С.52-64. </t>
  </si>
  <si>
    <r>
      <t xml:space="preserve">Шевченко Г. В.2, </t>
    </r>
    <r>
      <rPr>
        <sz val="11"/>
        <color rgb="FF000000"/>
        <rFont val="Calibri"/>
        <family val="2"/>
        <charset val="204"/>
        <scheme val="minor"/>
      </rPr>
      <t>Ложкин Д. М.</t>
    </r>
  </si>
  <si>
    <t xml:space="preserve"> Пространственно-временная изменчивость
потока явного тепла на поверхности северо-западной части Тихого океана и дальневосточных морей по данным реанализа ERA5</t>
  </si>
  <si>
    <t>Океанологические исследования. 2024. № 52 (3). С. 77–94.</t>
  </si>
  <si>
    <r>
      <t xml:space="preserve">Шевченко Г. В.2, </t>
    </r>
    <r>
      <rPr>
        <sz val="11"/>
        <color rgb="FF000000"/>
        <rFont val="Calibri"/>
        <family val="2"/>
        <charset val="204"/>
        <scheme val="minor"/>
      </rPr>
      <t>Марыжихин В. Е.</t>
    </r>
  </si>
  <si>
    <t xml:space="preserve">Влияние прилива на водообмен через пролив Лаперуза </t>
  </si>
  <si>
    <t>https://doi.
org/10.29006/1564-2291.JOR-2024.52(3).6.</t>
  </si>
  <si>
    <t xml:space="preserve">Океанологические исследования. 2024. № 52 (3). С. 95–115. </t>
  </si>
  <si>
    <r>
      <rPr>
        <sz val="11"/>
        <color rgb="FF000000"/>
        <rFont val="Calibri"/>
        <family val="2"/>
        <charset val="204"/>
        <scheme val="minor"/>
      </rPr>
      <t xml:space="preserve">Кроча Н.Е., Гридяева М.В., </t>
    </r>
    <r>
      <rPr>
        <b/>
        <sz val="11"/>
        <color rgb="FF000000"/>
        <rFont val="Calibri"/>
        <family val="2"/>
        <charset val="204"/>
        <scheme val="minor"/>
      </rPr>
      <t>Шевченко Г.В. 2</t>
    </r>
  </si>
  <si>
    <t xml:space="preserve">Природа. 2024. №10. С.46-59. </t>
  </si>
  <si>
    <t>Тайфун «Филлис»: масштабная природная катастрофа в августе 1981 года на юге Сахалина</t>
  </si>
  <si>
    <r>
      <t>Шевченко Г.В.2</t>
    </r>
    <r>
      <rPr>
        <sz val="11"/>
        <color rgb="FF000000"/>
        <rFont val="Calibri"/>
        <family val="2"/>
        <charset val="204"/>
        <scheme val="minor"/>
      </rPr>
      <t>, Частиков В.Н.</t>
    </r>
  </si>
  <si>
    <t>Гидрологические условия в Кунаширском проливе и проливе Измены</t>
  </si>
  <si>
    <t xml:space="preserve">Труды СахНИРО.  Т.20. Южно-Сахалинск: СахНИРО, 2024. С.123-136. </t>
  </si>
  <si>
    <r>
      <t>Каганов В.В.</t>
    </r>
    <r>
      <rPr>
        <sz val="11"/>
        <color theme="1"/>
        <rFont val="Calibri"/>
        <family val="2"/>
        <charset val="204"/>
        <scheme val="minor"/>
      </rPr>
      <t>, Корзников К.А.,</t>
    </r>
    <r>
      <rPr>
        <b/>
        <sz val="11"/>
        <color theme="1"/>
        <rFont val="Calibri"/>
        <family val="2"/>
        <charset val="204"/>
        <scheme val="minor"/>
      </rPr>
      <t xml:space="preserve"> Ежкин А.К.</t>
    </r>
  </si>
  <si>
    <t>Лишайниково-моховые синузии тополя Максимовича в г. Южно-Сахалинск и его окрестностях</t>
  </si>
  <si>
    <t xml:space="preserve">Растительность России.  2024. № 49. С. 139–149.  </t>
  </si>
  <si>
    <t>https://doi.org/10.31111/vegrus/2024.49.139</t>
  </si>
  <si>
    <r>
      <t>Koroteev T.I</t>
    </r>
    <r>
      <rPr>
        <sz val="11"/>
        <color theme="1"/>
        <rFont val="Calibri"/>
        <family val="2"/>
        <charset val="204"/>
        <scheme val="minor"/>
      </rPr>
      <t>., Espeut M.</t>
    </r>
  </si>
  <si>
    <t>Viola orientalis (Violaceae) – a new species for the flora of Sakhalin Island (Russian Far East)</t>
  </si>
  <si>
    <t>Seismicity of the south of the Russian Far East in 2023</t>
  </si>
  <si>
    <r>
      <t>Safonov A.A.</t>
    </r>
    <r>
      <rPr>
        <sz val="11"/>
        <color theme="1"/>
        <rFont val="Calibri"/>
        <family val="2"/>
        <charset val="204"/>
        <scheme val="minor"/>
      </rPr>
      <t>, Semenova E.P.</t>
    </r>
  </si>
  <si>
    <t>https://doi.org/10.30730/gtrz.2024.8.3.161-173</t>
  </si>
  <si>
    <t>On the possible relationship between magnetic storms
and earthquakes in certain tectonic conditions
(using the example of Sakhalin)</t>
  </si>
  <si>
    <t>Zakupin A.S, Kazakov A.I., Stovbun N.S., Gulyakov S.I.,
Marina Yu. Andreeva, Olga A. Zherdeva</t>
  </si>
  <si>
    <t xml:space="preserve">Geosystems of Transition Zones, 2024, vol. 8, no. 2, pp. 91–103. </t>
  </si>
  <si>
    <t xml:space="preserve">Geosystems of Transition Zones, 2024, vol. 8, no. 3, pp. 114–126. </t>
  </si>
  <si>
    <t>Relationships for conversion of energy characteristics of earthquakes in the Kuril-Okhotsk region</t>
  </si>
  <si>
    <t>Safonov D.A.</t>
  </si>
  <si>
    <t xml:space="preserve">	Seismic Instruments, 2024, Vol. 51, no 2, pp. 102-114</t>
  </si>
  <si>
    <t>Активность Апреловского разлома в ближней зоне города Южно-Сахалинск по актуальным данным сейсмологических и электротеллурических наблюдений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</si>
  <si>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41.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</si>
  <si>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42.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</si>
  <si>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69.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</si>
  <si>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77.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</si>
  <si>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17.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</si>
  <si>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21.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</si>
  <si>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20.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</si>
  <si>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16.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</si>
  <si>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75.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</si>
  <si>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76.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</si>
  <si>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43.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</si>
  <si>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51.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</si>
  <si>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52.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</si>
  <si>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83.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</si>
  <si>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33. </t>
  </si>
  <si>
    <t>Experimental model of intraseasonal variability of ice area
in the Sea of Okhotsk</t>
  </si>
  <si>
    <t xml:space="preserve">Shumilov I.V.(2),  Minervin I.G., Pishchalnik V.M., Romanyuk V.A. </t>
  </si>
  <si>
    <t>Geosystems of Transition Zones, 2024, vol. 8, no. 2. р. 114-126.</t>
  </si>
  <si>
    <t>Геосистемы переходных зон, 2024, т. 8, № 3. - C. 201–211</t>
  </si>
  <si>
    <t>Geosystems of Transition Zones, 2024, vol. 8, no. 3, pp. 201–211.</t>
  </si>
  <si>
    <t>https://doi.org/10.55959/MSU0579-9392.79.2430901</t>
  </si>
  <si>
    <t>Tsunami Waves off the Southeastern Coast of Sakhalin Island Caused by the Eruption of the Hunga–Tonga–Hunga–Ha’apai Volcano on January 15, 2022 According to Observations by Bottom Devices of Waves</t>
  </si>
  <si>
    <t>Moscow Univ. Phys. – 2024. – Vol. 79. – No. 3. – P. 399–407.</t>
  </si>
  <si>
    <t>https://10.31857/S0205961424010059</t>
  </si>
  <si>
    <t>https://doi.org/10.29006/1564-2291.JOR-2024.52(3).5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</si>
  <si>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118.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</si>
  <si>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125.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</si>
  <si>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105. 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</si>
  <si>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106. </t>
  </si>
  <si>
    <t>Verkhoturov A.A.</t>
  </si>
  <si>
    <t>Stratigraphic control of large detrital rocks of the Yuzhno-Sakhalinsk Mud Volcano</t>
  </si>
  <si>
    <t>Geosystems of Transition Zones, 2024, vol. 8, no. 2, pp. 104–113. (In Russ., abstr. in Engl.).</t>
  </si>
  <si>
    <t>Геосистемы переходных зон, 2024, т. 8, № 3, с. 212–
218.</t>
  </si>
  <si>
    <t>Geosystems of Transition Zones, 2024, vol. 8, No. 3,
pp. 212–218.</t>
  </si>
  <si>
    <t>Melkiy V.A., Verkhoturov А.А., Bratkov V.V.</t>
  </si>
  <si>
    <t xml:space="preserve"> Zoning of the impact of the Ebeko volcano (Kuril Islands) on adjacent lands by the materials of aerospace surveys. I</t>
  </si>
  <si>
    <t>Полевые тефростратиграфические работы на о. Итуруп (Южные Курильские острова)</t>
  </si>
  <si>
    <t>Геосистемы переходных зон, 2024, т. 8, № 3, с. 244-254. h</t>
  </si>
  <si>
    <t xml:space="preserve">Geosystems of Transition Zones, 2024, vol. 8, No. 3,
pp. 244–254. </t>
  </si>
  <si>
    <t xml:space="preserve">Zoning of volcano-prone areas (pose the problem) 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</si>
  <si>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40.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</si>
  <si>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34.</t>
  </si>
  <si>
    <t xml:space="preserve"> 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89.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</si>
  <si>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78.</t>
  </si>
  <si>
    <t>EDN XVLLYV WOS:001294248300006</t>
  </si>
  <si>
    <t>Королёв Ю.П.</t>
  </si>
  <si>
    <t>Экспресс-метод оперативного прогноза цунами: возможность применения на Тихоокеанском побережье России</t>
  </si>
  <si>
    <t>Морской гидрофизический журнал. 2024. Т. 40.  № 5. С. 782–800</t>
  </si>
  <si>
    <t>EDN: MSGZQX</t>
  </si>
  <si>
    <t>EDN: PDLSUN</t>
  </si>
  <si>
    <r>
      <t xml:space="preserve">М.А. Носов2, </t>
    </r>
    <r>
      <rPr>
        <sz val="11"/>
        <color rgb="FF000000"/>
        <rFont val="Calibri"/>
        <family val="2"/>
        <charset val="204"/>
        <scheme val="minor"/>
      </rPr>
      <t>А.В. Большакова</t>
    </r>
    <r>
      <rPr>
        <b/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Calibri"/>
        <family val="2"/>
        <charset val="204"/>
        <scheme val="minor"/>
      </rPr>
      <t>С.В. Колесов</t>
    </r>
    <r>
      <rPr>
        <b/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Calibri"/>
        <family val="2"/>
        <charset val="204"/>
        <scheme val="minor"/>
      </rPr>
      <t>К.А. Семенцов</t>
    </r>
  </si>
  <si>
    <r>
      <t>Nosov M.A.2</t>
    </r>
    <r>
      <rPr>
        <sz val="11"/>
        <color theme="1"/>
        <rFont val="Calibri"/>
        <family val="2"/>
        <charset val="204"/>
        <scheme val="minor"/>
      </rPr>
      <t>, Bolshakova A.V., Kolesov S.V., Sementsov K.A.</t>
    </r>
  </si>
  <si>
    <t>Models of tsunami sources of seismic origin</t>
  </si>
  <si>
    <t>Moscow University Physics Bulletin – 2024. – Vol. 79. – No. 6. – 2460902</t>
  </si>
  <si>
    <t>http://vmu.phys.msu.ru/abstract/2024/6/2460902/</t>
  </si>
  <si>
    <r>
      <t xml:space="preserve">Зарубина Д.В., </t>
    </r>
    <r>
      <rPr>
        <b/>
        <sz val="11"/>
        <color rgb="FF000000"/>
        <rFont val="Calibri"/>
        <family val="2"/>
        <charset val="204"/>
        <scheme val="minor"/>
      </rPr>
      <t>Шумилов И.В.(2)</t>
    </r>
    <r>
      <rPr>
        <sz val="11"/>
        <color rgb="FF000000"/>
        <rFont val="Calibri"/>
        <family val="2"/>
        <charset val="204"/>
        <scheme val="minor"/>
      </rPr>
      <t xml:space="preserve">, Романюк В.А., </t>
    </r>
    <r>
      <rPr>
        <b/>
        <sz val="11"/>
        <color rgb="FF000000"/>
        <rFont val="Calibri"/>
        <family val="2"/>
        <charset val="204"/>
        <scheme val="minor"/>
      </rPr>
      <t>Пищальник В.М.(2)</t>
    </r>
  </si>
  <si>
    <r>
      <rPr>
        <sz val="11"/>
        <color theme="1"/>
        <rFont val="Calibri"/>
        <family val="2"/>
        <charset val="204"/>
        <scheme val="minor"/>
      </rPr>
      <t>Zarubina D.V.</t>
    </r>
    <r>
      <rPr>
        <b/>
        <sz val="11"/>
        <color theme="1"/>
        <rFont val="Calibri"/>
        <family val="2"/>
        <charset val="204"/>
        <scheme val="minor"/>
      </rPr>
      <t xml:space="preserve">, Shumilov I.V. (2), </t>
    </r>
    <r>
      <rPr>
        <sz val="11"/>
        <color theme="1"/>
        <rFont val="Calibri"/>
        <family val="2"/>
        <charset val="204"/>
        <scheme val="minor"/>
      </rPr>
      <t>Romanyuk V.A.,</t>
    </r>
    <r>
      <rPr>
        <b/>
        <sz val="11"/>
        <color theme="1"/>
        <rFont val="Calibri"/>
        <family val="2"/>
        <charset val="204"/>
        <scheme val="minor"/>
      </rPr>
      <t xml:space="preserve"> Pishchalnik V.M. (2)</t>
    </r>
  </si>
  <si>
    <t>https://doi.org/10.7868/S0032874X24100050</t>
  </si>
  <si>
    <r>
      <t>Shevchenko G.V. (2)</t>
    </r>
    <r>
      <rPr>
        <sz val="11"/>
        <color theme="1"/>
        <rFont val="Calibri"/>
        <family val="2"/>
        <charset val="204"/>
        <scheme val="minor"/>
      </rPr>
      <t>, Chastikov V.N.</t>
    </r>
  </si>
  <si>
    <t>Shevchenko G.V. (2), Maryzhikhin V.E.</t>
  </si>
  <si>
    <r>
      <t>Shevchenko G.V.(2),</t>
    </r>
    <r>
      <rPr>
        <sz val="11"/>
        <color theme="1"/>
        <rFont val="Calibri"/>
        <family val="2"/>
        <charset val="204"/>
        <scheme val="minor"/>
      </rPr>
      <t xml:space="preserve"> Lozhkin D.M.</t>
    </r>
  </si>
  <si>
    <t>Hydrological conditions in the Kunashir Strait and the Izmeny Strait</t>
  </si>
  <si>
    <t>The effect of the tide on water exchange through the La Perouse Strait</t>
  </si>
  <si>
    <t>Spatial and temporal variability of the sensible heat flux on the surface of the northwestern pacific ocean and the far eastern seas according to the data of the era5 reanalysis</t>
  </si>
  <si>
    <t>Transactions of the “SakhNIRO”.  2024.  Vol. 20.  P. 123–138</t>
  </si>
  <si>
    <t>Journal of Oceanological Research. 2024. V. 52.  N. 3  P. 95 – 115</t>
  </si>
  <si>
    <t>Journal of Oceanological Research.  2024. V. 52. N. 3 P. 77 – 94</t>
  </si>
  <si>
    <t>EDN: VZBUHO</t>
  </si>
  <si>
    <r>
      <t xml:space="preserve">Ващенко Д.А., </t>
    </r>
    <r>
      <rPr>
        <b/>
        <sz val="11"/>
        <color theme="1"/>
        <rFont val="Calibri"/>
        <family val="2"/>
        <charset val="204"/>
        <scheme val="minor"/>
      </rPr>
      <t>Пищальник В.М.</t>
    </r>
    <r>
      <rPr>
        <sz val="11"/>
        <color theme="1"/>
        <rFont val="Calibri"/>
        <family val="2"/>
        <charset val="204"/>
        <scheme val="minor"/>
      </rPr>
      <t>,  Латковская Е.М.,  Купцова О.В.</t>
    </r>
  </si>
  <si>
    <r>
      <t xml:space="preserve">Vashenko D.A., </t>
    </r>
    <r>
      <rPr>
        <b/>
        <sz val="11"/>
        <color theme="1"/>
        <rFont val="Calibri"/>
        <family val="2"/>
        <charset val="204"/>
        <scheme val="minor"/>
      </rPr>
      <t>Pischalnik V.M.</t>
    </r>
    <r>
      <rPr>
        <sz val="11"/>
        <color theme="1"/>
        <rFont val="Calibri"/>
        <family val="2"/>
        <charset val="204"/>
        <scheme val="minor"/>
      </rPr>
      <t>, Latkovskaya E.M., Kuptsova O.V.</t>
    </r>
  </si>
  <si>
    <t>Оценка пространственно-временной изменчивости концентрации хлорофилла-a в поверхностном слое залива Анива (Охотское море) по данным дистанционного зондирования земли</t>
  </si>
  <si>
    <t>Spatial and temporal variability of chlorophyll-a concentration in the surface layer of the Aniva bay (sea of Okhotsk) according to remote sensing data</t>
  </si>
  <si>
    <t xml:space="preserve">Мониторинг. Наука и технологии.  2024.  Т. 2 (60).  С. 35–41. </t>
  </si>
  <si>
    <t>https://doi.org/10.25714/MNT.2024.60.004</t>
  </si>
  <si>
    <t>переводной версии нет, РИНЦ</t>
  </si>
  <si>
    <r>
      <t xml:space="preserve">Кроча Н.Е., Гридяева М.В., </t>
    </r>
    <r>
      <rPr>
        <b/>
        <sz val="11"/>
        <color theme="1"/>
        <rFont val="Calibri"/>
        <family val="2"/>
        <charset val="204"/>
        <scheme val="minor"/>
      </rPr>
      <t>Шевченко Г.В. (2)</t>
    </r>
  </si>
  <si>
    <t>Krocha N.E., Gridyaeva M.V., Shevchenko G.V. (2)</t>
  </si>
  <si>
    <t>Тайфун «Филлис»: стихийное бедствие в августе 1981 г. на юге Сахалина</t>
  </si>
  <si>
    <t>Typhoon "Phyllis": A Natural Disaster in August 1981 in Southern Sakhalin</t>
  </si>
  <si>
    <r>
      <t xml:space="preserve">Маржихин В.Е., </t>
    </r>
    <r>
      <rPr>
        <b/>
        <sz val="11"/>
        <color theme="1"/>
        <rFont val="Calibri"/>
        <family val="2"/>
        <charset val="204"/>
        <scheme val="minor"/>
      </rPr>
      <t>Шевченко Г.В. (2)</t>
    </r>
  </si>
  <si>
    <t>Marzhikhin V.E., Shevchenko G.V. (2)</t>
  </si>
  <si>
    <t>Ветровой апвеллинг западного побережья острова Сахалин</t>
  </si>
  <si>
    <t>Wind-Driven Upwelling of the Western Coast of Sakhalin Island</t>
  </si>
  <si>
    <t>Влияние прилива на водообмен между Японским и Охотским морями через пролив Лаперуза</t>
  </si>
  <si>
    <t>The Influence of Tides on Water Exchange Between the Sea of Japan and the Sea of Okhotsk Through the La Perouse Strait</t>
  </si>
  <si>
    <r>
      <rPr>
        <b/>
        <sz val="11"/>
        <color theme="1"/>
        <rFont val="Calibri"/>
        <family val="2"/>
        <charset val="204"/>
        <scheme val="minor"/>
      </rPr>
      <t>Шевченко Г.В. (2)</t>
    </r>
    <r>
      <rPr>
        <sz val="11"/>
        <color theme="1"/>
        <rFont val="Calibri"/>
        <family val="2"/>
        <charset val="204"/>
        <scheme val="minor"/>
      </rPr>
      <t>, Цхай Ж.Р., Ложкин Д.М.</t>
    </r>
  </si>
  <si>
    <t>Shevchenko G.V. (2), Tskhai ZH.R., Lozhkin D.M.</t>
  </si>
  <si>
    <t>Сезонные и межгодовые вариации температуры поверхности океана в районе северных Курильских островов по спутниковым данным</t>
  </si>
  <si>
    <t>Seasonal and Interannual Variations in Sea Surface Temperature in the Area of the Northern Kuril Islands Based on Satellite Data</t>
  </si>
  <si>
    <r>
      <rPr>
        <b/>
        <sz val="11"/>
        <color theme="1"/>
        <rFont val="Calibri"/>
        <family val="2"/>
        <charset val="204"/>
        <scheme val="minor"/>
      </rPr>
      <t>Шевченко Г.В. (2)</t>
    </r>
    <r>
      <rPr>
        <sz val="11"/>
        <color theme="1"/>
        <rFont val="Calibri"/>
        <family val="2"/>
        <charset val="204"/>
        <scheme val="minor"/>
      </rPr>
      <t>, Цой А.Т.</t>
    </r>
  </si>
  <si>
    <t>Shevchenko G.V. (2), Tsoy A.T.</t>
  </si>
  <si>
    <t>Локализация зон существования суточных шельфовых волн по данным спутниковой альтиметрии</t>
  </si>
  <si>
    <t>Localization of Shelf Diurnal Wave Zones Based on Satellite Altimetry Data</t>
  </si>
  <si>
    <r>
      <rPr>
        <b/>
        <sz val="11"/>
        <color theme="1"/>
        <rFont val="Calibri"/>
        <family val="2"/>
        <charset val="204"/>
        <scheme val="minor"/>
      </rPr>
      <t>Кайстренко В.М., Королев Ю.П.,</t>
    </r>
    <r>
      <rPr>
        <sz val="11"/>
        <color theme="1"/>
        <rFont val="Calibri"/>
        <family val="2"/>
        <charset val="204"/>
        <scheme val="minor"/>
      </rPr>
      <t xml:space="preserve"> Разжигаева Н.Г.</t>
    </r>
  </si>
  <si>
    <t>Kaistrenko V.M., Korolev Y.P., Razhigaeva N.G.</t>
  </si>
  <si>
    <t>Цунами 4-5 октября 1994 года на побережье Курильских островов</t>
  </si>
  <si>
    <t>The Tsunami of October 4–5, 1994, on the Coast of the Kuril Islands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</si>
  <si>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6.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</si>
  <si>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6.</t>
  </si>
  <si>
    <t>Королев П.Ю., Королев Ю.П.</t>
  </si>
  <si>
    <t>Korolev P.Yu., Korolev Yu.P.</t>
  </si>
  <si>
    <t>Расчет цунами, вызванного взрывом вулкана Тонга 15.01.2022 г., экспресс-методом оперативного прогноза</t>
  </si>
  <si>
    <t>Tsunami Calculation Caused by the Tonga Volcano Eruption on January 15, 2022, Using the Rapid Operational Forecast Method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</si>
  <si>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12.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</si>
  <si>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12</t>
  </si>
  <si>
    <t>Королев Ю.П.</t>
  </si>
  <si>
    <t>Korolev Yu.P.</t>
  </si>
  <si>
    <t>Волны в жидкости, возбуждаемые мгновенным импульсом атмосферного давления</t>
  </si>
  <si>
    <t>Waves in a Fluid Induced by an Instantaneous Atmospheric Pressure Impulse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</si>
  <si>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13.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</si>
  <si>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13</t>
  </si>
  <si>
    <r>
      <t xml:space="preserve">Пономарев О.В., </t>
    </r>
    <r>
      <rPr>
        <b/>
        <sz val="11"/>
        <color theme="1"/>
        <rFont val="Calibri"/>
        <family val="2"/>
        <charset val="204"/>
        <scheme val="minor"/>
      </rPr>
      <t>Колесов С.В. (2)</t>
    </r>
  </si>
  <si>
    <t>Ponomarev O.V., Kolesov S.V. (2)</t>
  </si>
  <si>
    <t>Анализ ориентации акселерометров сети подводных обсерваторий S-NET</t>
  </si>
  <si>
    <t>Analysis of Accelerometer Orientation in the S-NET Underwater Observatory Network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</si>
  <si>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33.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</si>
  <si>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33</t>
  </si>
  <si>
    <r>
      <t xml:space="preserve">Волгарев А.М., </t>
    </r>
    <r>
      <rPr>
        <b/>
        <sz val="11"/>
        <color theme="1"/>
        <rFont val="Calibri"/>
        <family val="2"/>
        <charset val="204"/>
        <scheme val="minor"/>
      </rPr>
      <t>Колесов С.В. (2)</t>
    </r>
  </si>
  <si>
    <t>Volgarev A.M., Kolesov S.V. (2)</t>
  </si>
  <si>
    <t>Анализ проявления волны Лэмба от вулкана Хунга-Тонга-Хунга-Хаапай по данным с донных измерителей волнения</t>
  </si>
  <si>
    <t>Analysis of the Lamb Wave from the Hunga Tonga-Hunga Ha'apai Volcano Based on Data from Bottom Pressure Recorders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</si>
  <si>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14.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</si>
  <si>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14</t>
  </si>
  <si>
    <r>
      <t xml:space="preserve">Зарубина А.И., </t>
    </r>
    <r>
      <rPr>
        <b/>
        <sz val="11"/>
        <color theme="1"/>
        <rFont val="Calibri"/>
        <family val="2"/>
        <charset val="204"/>
        <scheme val="minor"/>
      </rPr>
      <t>Носов М.А. (2), Колесов С.В. (2)</t>
    </r>
  </si>
  <si>
    <t>Zarubina A.I., Nosov M.A. (2), Kolesov S.V. (2)</t>
  </si>
  <si>
    <t>Метод оценки области применимости бездисперсионной теории длинных волн для воспроизведения диспергирующих цунами</t>
  </si>
  <si>
    <t>A Method for Estimating the Applicability of Non-Dispersive Long-Wave Theory for Simulating Dispersive Tsunamis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</si>
  <si>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17-18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</si>
  <si>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17-18</t>
  </si>
  <si>
    <r>
      <t xml:space="preserve">Валеева Д.Н., </t>
    </r>
    <r>
      <rPr>
        <b/>
        <sz val="11"/>
        <color theme="1"/>
        <rFont val="Calibri"/>
        <family val="2"/>
        <charset val="204"/>
        <scheme val="minor"/>
      </rPr>
      <t>Носов М.А. (2)</t>
    </r>
  </si>
  <si>
    <t>Valeeva D.N., Nosov M.A. (2)</t>
  </si>
  <si>
    <t>Оценка амплитуды сейш, возбуждаемых удаленными землетрясениями в малых водоемах суши</t>
  </si>
  <si>
    <t>Estimation of Seiche Amplitude Induced by Distant Earthquakes in Small Inland Water Bodies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</si>
  <si>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30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</si>
  <si>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30</t>
  </si>
  <si>
    <r>
      <t xml:space="preserve">Лебков М.В., </t>
    </r>
    <r>
      <rPr>
        <b/>
        <sz val="11"/>
        <color theme="1"/>
        <rFont val="Calibri"/>
        <family val="2"/>
        <charset val="204"/>
        <scheme val="minor"/>
      </rPr>
      <t>Носов М.А. (2)</t>
    </r>
  </si>
  <si>
    <t>Lebkov M.V., Nosov M.A. (2)</t>
  </si>
  <si>
    <t>Сопоставление длинноволновой и потенциальной моделей генерации волн при движении тела по дну бассейна в рамках аналитических решений</t>
  </si>
  <si>
    <t>Comparison of Long-Wave and Potential Wave Generation Models for Body Movement Along the Basin Bottom Within Analytical Solutions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</si>
  <si>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9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</si>
  <si>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9</t>
  </si>
  <si>
    <t>Kovalev D.P., Kovalev P.D.</t>
  </si>
  <si>
    <t>Волны цунами у побережья Сахалина, вызванные извержением вулкана Хунга-Тонга Хунга-Хаапай 15 января 2022 года по данным наблюдений с помощью донных волнографов</t>
  </si>
  <si>
    <t>Tsunami Waves off the Coast of Sakhalin Caused by the Hunga Tonga-Hunga Ha'apai Volcano Eruption on January 15, 2022, Based on Observations from Bottom Wave Recorders</t>
  </si>
  <si>
    <t>V Всероссийская научная конференция с международным участием «ВОЛНЫ ЦУНАМИ: МОДЕЛИРОВАНИЕ, МОНИТОРИНГ, ПРОГНОЗ». Сборник тезисов докладов / Под ред. М.А. Носова. – Научный совет по проблемам цунами ОНЗ РАН, с. 11</t>
  </si>
  <si>
    <t>V All-Russian Scientific Conference with International Participation "TSUNAMI WAVES: MODELING, MONITORING, FORECASTING." Collection of Abstracts / Edited by M.A. Nosov. – Scientific Council on Tsunami Problems of the RAS Department of Earth Sciences, p. 11</t>
  </si>
  <si>
    <t>The Effect of Earthquake Fault Rupture Dynamics on Tsunami Generation: a Numerical Study of Real Events</t>
  </si>
  <si>
    <t>Proceedings of the International Workshop on Mega Earthquakes and Tsunamis – Progress in 20 Years since the 2004 Sumatra-Andaman Earthquake and Future Perspectives. – The University of Tokyo, Japan, 1–2 June 2024.</t>
  </si>
  <si>
    <t>The Effect of Fault Rupture Dynamics during the 2015 Illapel Event on Tsunami Generation</t>
  </si>
  <si>
    <t>The Effect of Earthquake Fault Rupture Kinematics on Tsunami Generation</t>
  </si>
  <si>
    <t>Abstracts (AGU Annual Meeting 2024). – AGU Publications, Washington. – Article NH21D-2250</t>
  </si>
  <si>
    <r>
      <t xml:space="preserve">Klyachko M., </t>
    </r>
    <r>
      <rPr>
        <b/>
        <sz val="11"/>
        <color theme="1"/>
        <rFont val="Calibri"/>
        <family val="2"/>
        <charset val="204"/>
        <scheme val="minor"/>
      </rPr>
      <t xml:space="preserve">Kaistrenko V., </t>
    </r>
    <r>
      <rPr>
        <sz val="11"/>
        <color theme="1"/>
        <rFont val="Calibri"/>
        <family val="2"/>
        <charset val="204"/>
        <scheme val="minor"/>
      </rPr>
      <t>Pelinovsky E., Zaitsev A.</t>
    </r>
  </si>
  <si>
    <t>City and Tsunami</t>
  </si>
  <si>
    <t>Proceedings of the 18th World Conference on Earthquake Engineering. – 30 June – 5 July 2024, Milan, Italy.</t>
  </si>
  <si>
    <t>Лоскутов А.В.</t>
  </si>
  <si>
    <t>Шикотанские цунами 1969, 1975 и 1994 гг: сравнительный анализ направленности источников</t>
  </si>
  <si>
    <t xml:space="preserve"> Волны цунами: моделирование, мониторинг, прогноз: Тезисы докладов V Всероссийской научной конференции, г. Москва, 12–14 ноября 2024 г. – Москва: МГУ им. М.В. Ломоносова, 2024. – С. 15.</t>
  </si>
  <si>
    <r>
      <t xml:space="preserve">Sementsov K.A., Baba T., </t>
    </r>
    <r>
      <rPr>
        <b/>
        <sz val="11"/>
        <color theme="1"/>
        <rFont val="Calibri"/>
        <family val="2"/>
        <charset val="204"/>
        <scheme val="minor"/>
      </rPr>
      <t>Kolesov S.V.(2)</t>
    </r>
    <r>
      <rPr>
        <sz val="11"/>
        <color theme="1"/>
        <rFont val="Calibri"/>
        <family val="2"/>
        <charset val="204"/>
        <scheme val="minor"/>
      </rPr>
      <t>, Tanioka Y.</t>
    </r>
    <r>
      <rPr>
        <b/>
        <sz val="11"/>
        <color theme="1"/>
        <rFont val="Calibri"/>
        <family val="2"/>
        <charset val="204"/>
        <scheme val="minor"/>
      </rPr>
      <t>, Nosov M.A. (2)</t>
    </r>
  </si>
  <si>
    <r>
      <t xml:space="preserve">Sementsov K.A., Baba T., </t>
    </r>
    <r>
      <rPr>
        <b/>
        <sz val="11"/>
        <color theme="1"/>
        <rFont val="Calibri"/>
        <family val="2"/>
        <charset val="204"/>
        <scheme val="minor"/>
      </rPr>
      <t>Kolesov S.V. (2)</t>
    </r>
    <r>
      <rPr>
        <sz val="11"/>
        <color theme="1"/>
        <rFont val="Calibri"/>
        <family val="2"/>
        <charset val="204"/>
        <scheme val="minor"/>
      </rPr>
      <t>, Tanioka Y.</t>
    </r>
    <r>
      <rPr>
        <b/>
        <sz val="11"/>
        <color theme="1"/>
        <rFont val="Calibri"/>
        <family val="2"/>
        <charset val="204"/>
        <scheme val="minor"/>
      </rPr>
      <t>, Nosov M.A. (2)</t>
    </r>
  </si>
  <si>
    <t>Kamenev P.A.</t>
  </si>
  <si>
    <t>The role of regional tectonic stresses in mud volcanism in Southern Sakhalin</t>
  </si>
  <si>
    <t xml:space="preserve">https://doi.org/10.31431/1816-5524-2024-3-63-51-61 </t>
  </si>
  <si>
    <r>
      <t>Каменев П.А.</t>
    </r>
    <r>
      <rPr>
        <sz val="11"/>
        <color theme="1"/>
        <rFont val="Calibri"/>
        <family val="2"/>
        <charset val="204"/>
        <scheme val="minor"/>
      </rPr>
      <t xml:space="preserve">, Маринин А.В., Сим Л.А., </t>
    </r>
    <r>
      <rPr>
        <b/>
        <sz val="11"/>
        <color theme="1"/>
        <rFont val="Calibri"/>
        <family val="2"/>
        <charset val="204"/>
        <scheme val="minor"/>
      </rPr>
      <t>Богомолов Л.М.</t>
    </r>
    <r>
      <rPr>
        <sz val="11"/>
        <color theme="1"/>
        <rFont val="Calibri"/>
        <family val="2"/>
        <charset val="204"/>
        <scheme val="minor"/>
      </rPr>
      <t xml:space="preserve">, Лукманов А.Р., </t>
    </r>
    <r>
      <rPr>
        <b/>
        <sz val="11"/>
        <color theme="1"/>
        <rFont val="Calibri"/>
        <family val="2"/>
        <charset val="204"/>
        <scheme val="minor"/>
      </rPr>
      <t xml:space="preserve">Дегтярев В.А. </t>
    </r>
  </si>
  <si>
    <t>Тектонофизические исследования о. Сахалин</t>
  </si>
  <si>
    <t xml:space="preserve">Тектонофизика и актуальные вопросы наук о Земле. г. Москва, 7-12 октября 2024 г., тезисы докладов с. 51. 
</t>
  </si>
  <si>
    <t>Каменев П.А.</t>
  </si>
  <si>
    <t>О результатах сопоставления кинематики разрывных нарушений Сахалина на основе геологических и сейсмологических методов</t>
  </si>
  <si>
    <t xml:space="preserve">Тектонофизика и актуальные вопросы наук о Земле. г. Москва, 7-12 октября 2024 г., тезисы докладов с. 52. </t>
  </si>
  <si>
    <t>Дегтярев В.А., Каменев П.А.</t>
  </si>
  <si>
    <t>О кинематике разрывных нарушений Сахалина на основе геологических и сейсмологических данных.</t>
  </si>
  <si>
    <t>Геодинамические процессы и природные катастрофы. г. Южно-Сахалинск, 27 - 31 мая 2024 г., тезисы докладов с. 35.</t>
  </si>
  <si>
    <t>Microscopy Research and Technique. 2024. pp. 1-15.</t>
  </si>
  <si>
    <t>Ботанический журнал. 2024. 109(5): С. 514-517</t>
  </si>
  <si>
    <t>Botanicheskii Zhurnal. 2024. Vol. 109, no. 5. – pp. 514-517</t>
  </si>
  <si>
    <t>https://doi.org/10.31857/S0006813624050089</t>
  </si>
  <si>
    <t>Lozhnikova O.O.</t>
  </si>
  <si>
    <t>Alien plant species from the Lamiaceae family new to the flora of Sakhalin island</t>
  </si>
  <si>
    <t>Ботанический журнал. 2024. т. 109. № 5 С. 518-521</t>
  </si>
  <si>
    <t>Botanicheskii Zhurnal. 2024. Vol. 109, no. 5. – pp. 518-521</t>
  </si>
  <si>
    <t>https://doi.org/10.31857/S0006813624050096</t>
  </si>
  <si>
    <t>Sabirova N.D., Sabirov R.N.</t>
  </si>
  <si>
    <t>Species of vascular plants new for the flora of Sakhalin island</t>
  </si>
  <si>
    <t>Ботанический журнал, 2024. Т. 109. № 8.  С. 793-798</t>
  </si>
  <si>
    <t>Botanicheskii Zhurnal. 2024. Vol. 109, no. 5. – pp. 793-798</t>
  </si>
  <si>
    <t xml:space="preserve">https://doi.org/10.31857/S0006813624080051
</t>
  </si>
  <si>
    <r>
      <t>Koroteeva T.I</t>
    </r>
    <r>
      <rPr>
        <sz val="11"/>
        <color theme="1"/>
        <rFont val="Calibri"/>
        <family val="2"/>
        <charset val="204"/>
        <scheme val="minor"/>
      </rPr>
      <t>.</t>
    </r>
  </si>
  <si>
    <t>Floristic findings in Sakhalin island (Russian far east)</t>
  </si>
  <si>
    <t>Turczaninowia. 2024. Vol. 27, no 1. pp. 108-113.</t>
  </si>
  <si>
    <t>Arctoa. 2024. Т. 33, N 1. С. 100-101.</t>
  </si>
  <si>
    <t>Arctoa. 2024. Vol. 33, no. 1. P. 100-101.</t>
  </si>
  <si>
    <t>Ezhkin A.K., Kaganov V.V.</t>
  </si>
  <si>
    <t>Lichen Herbarium of the Institute of Marine Geology and Geophysics of the FEB RAS (SAK): preliminary results of the inventory.</t>
  </si>
  <si>
    <t xml:space="preserve"> Geosystems of Transition Zones, 2024, vol. 8, No. 3, pp. 228–243.</t>
  </si>
  <si>
    <t>https://doi.org/10.30730/gtrz.2024.8.3.228-243</t>
  </si>
  <si>
    <t>Ezhkin A.K., Romanyuk F.A.</t>
  </si>
  <si>
    <t>Lichens of the eastern slope of Berutarube volcano, Iturup Island (the Kuril Islands, Far East of Russia)</t>
  </si>
  <si>
    <t>Geosystems of Transition Zones, 2024, vol. 8, no. 3, pp. 219–227</t>
  </si>
  <si>
    <t>https://doi.org/10.30730/gtrz.2024.8.3.219-227</t>
  </si>
  <si>
    <t>Kaganov V. V., Korznikov K. A., Ezhkin A. K.</t>
  </si>
  <si>
    <t xml:space="preserve">Physconio detersae–Phaeophyscion hirtuosae — the new alliance of epiphytic vegetation at Sakhalin Island </t>
  </si>
  <si>
    <t>Vegetation of Russia, 2024 no 49. pp. 139–149.</t>
  </si>
  <si>
    <t xml:space="preserve">InterCarto. InterGIS. Moscow: MSU, Faculty of Geography, 2024. V. 30. Part 1. P. 581–587. </t>
  </si>
  <si>
    <t>Тезисы докладов XXXI Международной научной конференции студентов, аспирантов и молодых ученых "Ломоносов", г. Москва, 12-26 апреля 2024 г. С. ????</t>
  </si>
  <si>
    <r>
      <t xml:space="preserve">Н. Г. Разжигаева, Л. А. Ганзей, Т. А. Гребенникова, В. И. Пономарев, </t>
    </r>
    <r>
      <rPr>
        <b/>
        <sz val="11"/>
        <color theme="1"/>
        <rFont val="Calibri"/>
        <family val="2"/>
        <charset val="204"/>
        <scheme val="minor"/>
      </rPr>
      <t>В. В. Афанасьев, А. О. Горбунов</t>
    </r>
    <r>
      <rPr>
        <sz val="11"/>
        <color theme="1"/>
        <rFont val="Calibri"/>
        <family val="2"/>
        <charset val="204"/>
        <scheme val="minor"/>
      </rPr>
      <t>, М. А. Климин</t>
    </r>
  </si>
  <si>
    <t>Razjigaeva N.G., Ganzey L.A., Grebennikova T.A., Ponomarev V.I., Afanasiev V.V., Gorbunov A.O., Klimin M.A.</t>
  </si>
  <si>
    <t>Повторяемость сильных паводков на западном Сахалине и интенсивность циклогенеза в среднем–позднем голоцене</t>
  </si>
  <si>
    <t>Reccurence of strong floods on western Sakhalin and intensity of cyclogenesis in middle-late holocene</t>
  </si>
  <si>
    <t>Геоморфология и палеогеография, 2024, том 55, № 2, с. 321—338</t>
  </si>
  <si>
    <t>Geomorfologiya I Paleogeografiya, 2024, Vol.55, No 2, pp. 321-338</t>
  </si>
  <si>
    <t>Afanasev V.V.2, Uba A.V.2, Faustova A.B., Korablev O.A.</t>
  </si>
  <si>
    <t>Geospatial position of elements of coastal marine wetland geosystems (carbon landfill, Sakhalin island)</t>
  </si>
  <si>
    <t xml:space="preserve">Процессы в геосредах. – 2024. – № 2(40). – С. 2456-2462. </t>
  </si>
  <si>
    <t>Processes in geomedia, 2024, No 2(40), pp. 2456-2462.</t>
  </si>
  <si>
    <t>EDN: HZQTXV</t>
  </si>
  <si>
    <r>
      <t>В. В. Афанасьев2,</t>
    </r>
    <r>
      <rPr>
        <sz val="11"/>
        <color theme="1"/>
        <rFont val="Calibri"/>
        <family val="2"/>
        <charset val="204"/>
        <scheme val="minor"/>
      </rPr>
      <t xml:space="preserve"> А. Б. Фаустова</t>
    </r>
  </si>
  <si>
    <t>Afanasev V.V.2, Faustova A.B.</t>
  </si>
  <si>
    <t>Природно-климатический проект - берегозащита на прибрежно морских
водно-болотных угодьях (о.Сахалин)</t>
  </si>
  <si>
    <t xml:space="preserve">Natural and climatic project - coastal protection in coastal marine wetlands (Sakhalin island)
</t>
  </si>
  <si>
    <t>Процессы в геосредах. – 2024. – № 3(41). – С. 2675-2681</t>
  </si>
  <si>
    <t>Processes in geomedia, 2024, No 2(40),  pp. 2456-2462.</t>
  </si>
  <si>
    <t>EDN SMZAHD</t>
  </si>
  <si>
    <t xml:space="preserve">Афанасьев В.В. </t>
  </si>
  <si>
    <t xml:space="preserve">Потенциал устойчивости береговых геосистем и возможности адаптации в условиях быстрых климатических и техногенных изменений побережья </t>
  </si>
  <si>
    <t>Геодинамические процессы и природные катастрофы: тезисы докладов V Всероссийской научной конференции с международным участием Южно-Сахалинск, 27– 31 мая 2024 г с. 96</t>
  </si>
  <si>
    <t>Трендовые тенденции эволюции береговых геосистем холодных морей в среднем - позднем голоцене, потенциал устойчивости и возможности адаптации в условиях быстрых климатических и техногенных изменений. Береговая зона морей России в XXI веке</t>
  </si>
  <si>
    <t>Тезисы докладов ХХХ всероссийской конференции, Москва, 3–7 июня 2024 г. – М.: Географический факультет МГУ, 2024. 187 с. ISBN: 978-5-89575-269-2 с.71</t>
  </si>
  <si>
    <t xml:space="preserve">Уба А.В. </t>
  </si>
  <si>
    <t>Методика измерений микромасштабной эрозии на абразионно-денудационных платформах</t>
  </si>
  <si>
    <t>Геодинамические процессы и природные катастрофы: тезисы докладов V Всероссийской научной конференции с международным участием Южно-Сахалинск, 27– 31 мая 2024 г с. 120</t>
  </si>
  <si>
    <t>Определение геопространственной позиции элементов прибрежно-морских геосистем</t>
  </si>
  <si>
    <t>Геодинамические процессы и природные катастрофы: тезисы докладов V Всероссийской научной конференции с международным участием Южно-Сахалинск, 27– 31 мая 2024 г с. 121</t>
  </si>
  <si>
    <t>V Всероссийская научная конференция с международным участием ГЕОДИНАМИЧЕСКИЕ ПРОЦЕССЫИ ПРИРОДНЫЕ КАТАСТРОФЫ 27–31 мая 2024 г. Южно-Сахалинск, Россия, тезисы докладов. С.18</t>
  </si>
  <si>
    <t>Р.Ф. Булгаков, Л.М. Богомолов</t>
  </si>
  <si>
    <t>Вклад гидроизостазии в сейсмичность на примере юга о. Сахалин</t>
  </si>
  <si>
    <t>Тектонофизика и актуальные вопросы наук о Земле. Аннотации докладов Шестой Всероссийской тектонофизической конференции, приуроченной к 300-летию Российской академии наук. – М.: ИФЗ РАН, 2024. – 124 с. С.28</t>
  </si>
  <si>
    <t>Дудченко И. П. , Гуляков С. А., Стовбун Н. С., Шахов И. М.</t>
  </si>
  <si>
    <t>Dudchenko I.P., Gulyakov S.A., Stovbun N.S., Shakhov I.M.</t>
  </si>
  <si>
    <t>Evaluation of the effect of electrotelluric fields on the model of the grounding system of unipolar dc transmission using dynamic measurements of the potential difference between the electrodes</t>
  </si>
  <si>
    <t>Инженерная физика. – 2024. – № 11. – С. 3-11</t>
  </si>
  <si>
    <t>Engineering physics, 2024, No 11,  pp. 3-11.</t>
  </si>
  <si>
    <r>
      <t xml:space="preserve">Nikolskiy V.V., Veretelnik D.A., Dolgopolov D.V., </t>
    </r>
    <r>
      <rPr>
        <b/>
        <sz val="11"/>
        <color theme="1"/>
        <rFont val="Calibri"/>
        <family val="2"/>
        <charset val="204"/>
        <scheme val="minor"/>
      </rPr>
      <t>Melkiy V.А., Verkhoturov A.A.</t>
    </r>
    <r>
      <rPr>
        <sz val="11"/>
        <color theme="1"/>
        <rFont val="Calibri"/>
        <family val="2"/>
        <charset val="204"/>
        <scheme val="minor"/>
      </rPr>
      <t>, Alekseev O.S.</t>
    </r>
  </si>
  <si>
    <t>Determining the coastline position of the Msta river using digital aerial photography and airborne laser scanning technologies to ensure the cadastre</t>
  </si>
  <si>
    <t xml:space="preserve">Известия высших учебных заведений. Геодезия и аэрофотосъемка. 2024. Т. 68. № 2. С. 30-42. </t>
  </si>
  <si>
    <t>Izvestia vuzov. Geodesy and Aerophotosurveying. 2024, Vol 68, no 1, pp. 21–32.</t>
  </si>
  <si>
    <r>
      <t xml:space="preserve">D. V. Dolgopolov, </t>
    </r>
    <r>
      <rPr>
        <b/>
        <sz val="11"/>
        <color theme="1"/>
        <rFont val="Calibri"/>
        <family val="2"/>
        <charset val="204"/>
        <scheme val="minor"/>
      </rPr>
      <t>V. A. Melkiy</t>
    </r>
    <r>
      <rPr>
        <sz val="11"/>
        <color theme="1"/>
        <rFont val="Calibri"/>
        <family val="2"/>
        <charset val="204"/>
        <scheme val="minor"/>
      </rPr>
      <t xml:space="preserve">, E. I. Avrunev
</t>
    </r>
  </si>
  <si>
    <t>Methods of processing data obtained in linear coordinates for geoinformation support of aerospace monitoring of pipeline systems</t>
  </si>
  <si>
    <t>Вестник СГУГиТ, 2024. Т. 29, № 6, С. 62–69</t>
  </si>
  <si>
    <t>Vestnik of SSUGT, 2024, Vol 29, no 6, pp. 62–69.</t>
  </si>
  <si>
    <r>
      <t>Боброва Д. А. ,</t>
    </r>
    <r>
      <rPr>
        <b/>
        <sz val="11"/>
        <color theme="1"/>
        <rFont val="Calibri"/>
        <family val="2"/>
        <charset val="204"/>
        <scheme val="minor"/>
      </rPr>
      <t xml:space="preserve"> Казаков А. И.</t>
    </r>
  </si>
  <si>
    <r>
      <t xml:space="preserve">Bobrova D.A., </t>
    </r>
    <r>
      <rPr>
        <b/>
        <sz val="11"/>
        <color theme="1"/>
        <rFont val="Calibri"/>
        <family val="2"/>
        <charset val="204"/>
        <scheme val="minor"/>
      </rPr>
      <t>Kazakov A.I.</t>
    </r>
  </si>
  <si>
    <t>Evaluation of the dynamics and spatial distribution of the temperature field in the Sakhalin region using statistical analysis of air temperature data</t>
  </si>
  <si>
    <t>Экологические системы и приборы. – 2024. – № 8. – С. 20-29.</t>
  </si>
  <si>
    <t xml:space="preserve">
Ecological Systems and Devices, 2024, no 8, pp. 20–29.</t>
  </si>
  <si>
    <t xml:space="preserve">Дудченко И.П. </t>
  </si>
  <si>
    <t xml:space="preserve">Новое поколение средств динамических измерений в исследовании электротеллурического 
поля: </t>
  </si>
  <si>
    <t xml:space="preserve">Геодинамические процессы и природные катастрофы: V Всероссийская научная конференции с международным участием. Южно-Сахалинск, 27– 31 мая 2024 г.: тезисы докладов, С. 37 
</t>
  </si>
  <si>
    <t>978-5-9274-0993-8</t>
  </si>
  <si>
    <t>Полувековая динамика лесных пожаров в лиственничниках Северного Сахалина</t>
  </si>
  <si>
    <t>Леса России: политика, промышленность, наука, образование. Материалы IX Всероссийской научно-технической конференции. Санкт-Петербург, 22-24 мая 2024 г. Санкт-Петербург: СПбГЛТУ, 2024. С. 197-200.</t>
  </si>
  <si>
    <t>978-5-9239-1486-3</t>
  </si>
  <si>
    <t>Ценотическое разнообразие долинных лесов острова Сахалин</t>
  </si>
  <si>
    <t>Лесные экосистемы бореальной зоны: биосферная роль, биоразнообразие, экологические риски. Материалы международной конференции. Красноярск, 16-20 сентября 2024 г. Красноярск: ИЛ СО РАН, 2024. С. 340-341.</t>
  </si>
  <si>
    <t>978-5-6052145-0-2</t>
  </si>
  <si>
    <t>Современное состояние лесов бассейна реки Ульяновка на юго-востоке острова Сахалин</t>
  </si>
  <si>
    <t>Вестник Сахалинского музея. 2024. № 4 (49). С. 53-65.</t>
  </si>
  <si>
    <t>2618-8457</t>
  </si>
  <si>
    <r>
      <rPr>
        <sz val="11"/>
        <color theme="1"/>
        <rFont val="Calibri"/>
        <family val="2"/>
        <charset val="204"/>
        <scheme val="minor"/>
      </rPr>
      <t xml:space="preserve">Семенова Е.П., </t>
    </r>
    <r>
      <rPr>
        <b/>
        <i/>
        <sz val="11"/>
        <color theme="1"/>
        <rFont val="Calibri"/>
        <family val="2"/>
        <charset val="204"/>
        <scheme val="minor"/>
      </rPr>
      <t>Костылев  Д.В.,</t>
    </r>
    <r>
      <rPr>
        <b/>
        <sz val="11"/>
        <color theme="1"/>
        <rFont val="Calibri"/>
        <family val="2"/>
        <charset val="204"/>
        <scheme val="minor"/>
      </rPr>
      <t xml:space="preserve"> Костылева Н.В. </t>
    </r>
  </si>
  <si>
    <t>Глубокофокусное землетрясение 30 ноября 2020 г. в Татарском проливе Мw=6.4 (о. Сахалин)</t>
  </si>
  <si>
    <t xml:space="preserve">Землетрясения Северной Евразии. – 2024. – Вып. 27 (2020). – С. 323–334. </t>
  </si>
  <si>
    <t>https://doi.org/10.35540/1818-6254.2024.27.29.</t>
  </si>
  <si>
    <r>
      <t xml:space="preserve">Сафонов Д.А. , </t>
    </r>
    <r>
      <rPr>
        <sz val="11"/>
        <color theme="1"/>
        <rFont val="Calibri"/>
        <family val="2"/>
        <charset val="204"/>
        <scheme val="minor"/>
      </rPr>
      <t xml:space="preserve">Фокина Т.А., </t>
    </r>
    <r>
      <rPr>
        <b/>
        <i/>
        <sz val="11"/>
        <color theme="1"/>
        <rFont val="Calibri"/>
        <family val="2"/>
        <charset val="204"/>
        <scheme val="minor"/>
      </rPr>
      <t>Костылев Д.В.</t>
    </r>
  </si>
  <si>
    <t>Сейсмичность Приамурья и Приморья, Сахалина и Курило-Охотского региона в 2020 году</t>
  </si>
  <si>
    <t xml:space="preserve">Землетрясения Северной Евразии. – 2024. – Вып. 27 (2020). – С. 148-161. </t>
  </si>
  <si>
    <t>https://doi.org/10.35540/1818-6254.2024.27.13</t>
  </si>
  <si>
    <r>
      <rPr>
        <sz val="11"/>
        <color theme="1"/>
        <rFont val="Calibri"/>
        <family val="2"/>
        <charset val="204"/>
        <scheme val="minor"/>
      </rPr>
      <t xml:space="preserve">ГАБСАТАРОВА И.П.,
ГИЛЁВА Н.А.,
РАЕВСКАЯ А.А.,
РЫЖИКОВА М.И.,
</t>
    </r>
    <r>
      <rPr>
        <b/>
        <sz val="11"/>
        <color theme="1"/>
        <rFont val="Calibri"/>
        <family val="2"/>
        <charset val="204"/>
        <scheme val="minor"/>
      </rPr>
      <t>САФОНОВ Д.А.,</t>
    </r>
    <r>
      <rPr>
        <sz val="11"/>
        <color theme="1"/>
        <rFont val="Calibri"/>
        <family val="2"/>
        <charset val="204"/>
        <scheme val="minor"/>
      </rPr>
      <t xml:space="preserve">
СЕЛИВАНОВА Е.А.,
ФИЛИППОВА А.И.</t>
    </r>
  </si>
  <si>
    <t>МЕХАНИЗМЫ ОЧАГОВ ОТДЕЛЬНЫХ ЗЕМЛЕТРЯСЕНИЙ РОССИИ</t>
  </si>
  <si>
    <t>Землетрясения России в 2022 году : Ежегодник. – Обнинск : Федеральный исследовательский центр "Единая геофизическая служба Российской академии наук", 2024. – С. 211-218</t>
  </si>
  <si>
    <t>https://elibrary.ru/item.asp?id=66184794</t>
  </si>
  <si>
    <t>https://elibrary.ru/item.asp?id=66184755</t>
  </si>
  <si>
    <t>Девятый международный симпозиум Проблемы геодинамики и геоэкологии внутриконтинентальных орогенов.
Федеральное государственное бюджетное учреждение науки научная станция Российской Академии наук в г. Бишкеке (НС РАН) 24 - 29 июня 2024 г., г. Бишкек, Кыргызстан. С.320</t>
  </si>
  <si>
    <t>https://www.elibrary.ru/item.asp?id=68500489</t>
  </si>
  <si>
    <t>Девятый международный симпозиум Проблемы геодинамики и геоэкологии внутриконтинентальных орогенов.
Федеральное государственное бюджетное учреждение науки научная станция Российской Академии наук в г. Бишкеке (НС РАН) 24 - 29 июня 2024 г., г. Бишкек, Кыргызстан. С.279</t>
  </si>
  <si>
    <t>https://www.elibrary.ru/item.asp?id=68500473</t>
  </si>
  <si>
    <t>XV школа-конференция с международным участием «Проблемы Геокосмоса — 2024», 22-27 апреля 2024 г., г. Санкт-Петербург. GC2024-SG033</t>
  </si>
  <si>
    <t xml:space="preserve"> XV International Conference and School «Problems of Geocosmos — 2024», 22  - 27 Apr 2024, SPbSU, GC2024-SG033</t>
  </si>
  <si>
    <t>https://elibrary.ru/item.asp?id=68501890</t>
  </si>
  <si>
    <t>нет</t>
  </si>
  <si>
    <r>
      <rPr>
        <b/>
        <sz val="11"/>
        <color theme="1"/>
        <rFont val="Calibri"/>
        <family val="2"/>
        <charset val="204"/>
        <scheme val="minor"/>
      </rPr>
      <t xml:space="preserve">Богомолов Л.М., </t>
    </r>
    <r>
      <rPr>
        <sz val="11"/>
        <color theme="1"/>
        <rFont val="Calibri"/>
        <family val="2"/>
        <charset val="204"/>
        <scheme val="minor"/>
      </rPr>
      <t xml:space="preserve">Наймарк О.Б.
</t>
    </r>
  </si>
  <si>
    <r>
      <rPr>
        <b/>
        <sz val="11"/>
        <color theme="1"/>
        <rFont val="Calibri"/>
        <family val="2"/>
        <charset val="204"/>
        <scheme val="minor"/>
      </rPr>
      <t>BOGOMOLOV L.M.,</t>
    </r>
    <r>
      <rPr>
        <sz val="11"/>
        <color theme="1"/>
        <rFont val="Calibri"/>
        <family val="2"/>
        <charset val="204"/>
        <scheme val="minor"/>
      </rPr>
      <t xml:space="preserve">
NAIMARK O.B</t>
    </r>
  </si>
  <si>
    <t>О ПОГЛОЩЕНИИ ПОПЕРЕЧНЫХ ВОЛН В РЕОЛОГИЧЕСКОЙ МОДЕЛИ МАКСВЕЛЛА И УСЛОВИЯХ ПОДВЕРЖЕННОСТИ ГЕОТРЕНИНГОВЫХ ПРОЦЕССОВ ЭКЗОГЕННОМУ ВОЗДЕЙСТВИЮ</t>
  </si>
  <si>
    <t>ON THE ABSORPTION OF TRANSVERSE WAVES IN THE REOLOGICAL MAXWELL MODEL AND CONDITIONS OF GEOSTRAINING PROCESSES SUSCEPTIBILITY TO EXOGENIC INFLUENCE</t>
  </si>
  <si>
    <t>Девятый международный симпозиум Проблемы геодинамики и геоэкологии внутриконтинентальных орогенов.
Федеральное государственное бюджетное учреждение науки научная станция Российской Академии наук в г. Бишкеке (НС РАН) 24 - 29 июня 2024 г., г. Бишкек, Кыргызстан. С.144</t>
  </si>
  <si>
    <t>https://www.elibrary.ru/item.asp?id=68500437</t>
  </si>
  <si>
    <r>
      <rPr>
        <b/>
        <sz val="11"/>
        <color theme="1"/>
        <rFont val="Calibri"/>
        <family val="2"/>
        <charset val="204"/>
        <scheme val="minor"/>
      </rPr>
      <t>Богомолов Л.М., Сычев В.Н</t>
    </r>
    <r>
      <rPr>
        <sz val="11"/>
        <color theme="1"/>
        <rFont val="Calibri"/>
        <family val="2"/>
        <charset val="204"/>
        <scheme val="minor"/>
      </rPr>
      <t>., Сычева Н.А.</t>
    </r>
  </si>
  <si>
    <t>О ВРЕМЕННЫХ РАСПРЕДЕЛЕНИЯХ ПЕРЕПАДОВ НАПРЯЖЕНИЙ В ОЧАГАХ УМЕРЕННЫХ И СЛАБЫХ ЗЕМЛЕТРЯСЕНИЙ</t>
  </si>
  <si>
    <t>ON THE TEMPORAL DISTRIBUTIONS OF STRESS DROPS IN THE SOURCES OF MODERATE AND WEAK EARTHQUAKES</t>
  </si>
  <si>
    <t>Девятый международный симпозиум Проблемы геодинамики и геоэкологии внутриконтинентальных орогенов.
Федеральное государственное бюджетное учреждение науки научная станция Российской Академии наук в г. Бишкеке (НС РАН) 24 - 29 июня 2024 г., г. Бишкек, Кыргызстан. С.145</t>
  </si>
  <si>
    <t>https://www.elibrary.ru/item.asp?id=68500438</t>
  </si>
  <si>
    <t>Гуляков С.А.,  Дудченко И.П., Богомолов Л.М., Костылев Д.В., Костылева Н.В., Стовбун Н.С.</t>
  </si>
  <si>
    <t>Gulyakov S.A., Dudchenko I.P., Bogomolov L.M., Kostylev D.V., Kostyleva N.V., Stovbun N.S.</t>
  </si>
  <si>
    <t>Исследование влияния экспериментальных зондирований на изменение сейсмического шума при помощи электроимпульсного геофизического генератора в районе Центрально-Сахалинского разлома</t>
  </si>
  <si>
    <t>RESEARCH OF THE INFLUENCE OF EXPERIMENTAL SOUNDINGS ON CHANGES IN SEISMIC NOISE WITH
USING AN ELECTRIC PULSE GEOPHYSICAL GENERATOR IN THE AREA OF THE CENTRAL SAKHALIN FAULT</t>
  </si>
  <si>
    <t>Триггерные эффекты в геосистемах : тезисы докладов VII Международной конференции, Долгопрудный, 02–05 июля 2024 года. – Москва: Федеральное государственное бюджетное учреждение науки Институт динамики геосфер имени академика М.А. Садовского Российской академии наук, 2024. – С. 35.</t>
  </si>
  <si>
    <t xml:space="preserve">Trigger effects in geosystems: abstracts of the VII International Conference, Dolgoprudny, July 02–05, 2024. – Moscow: Federal State Budgetary Scientific Institution M.A. Sadovsky Institute of Geosphere Dynamics of the Russian Academy of Sciences, 2024. – P. 35.
</t>
  </si>
  <si>
    <t>https://elibrary.ru/item.asp?id=68501810</t>
  </si>
  <si>
    <t>Тезисы докладов конференции "Растения в муссонном климате - Х: Растительный генофонд востока Азии и климат", г. Владивосток, 24 сентября - 02 октября 2024 г. Издательство: БСИ ДВО РАН, 2024. С. 36.</t>
  </si>
  <si>
    <t>https://doi.org/10.17581/mon2024.032</t>
  </si>
  <si>
    <t>Тезисы докладов конференции "Растения в муссонном климате - Х: Растительный генофонд востока Азии и климат", г. Владивосток, 24 сентября - 02 октября 2024 г. Издательство: БСИ ДВО РАН, 2024. С. 13.</t>
  </si>
  <si>
    <t>https://doi.org/10.17581/mon2024.010</t>
  </si>
  <si>
    <t>Тезисы докладов конференции "Растения в муссонном климате - Х: Растительный генофонд востока Азии и климат", г. Владивосток, 24 сентября - 02 октября 2024 г. Издательство: БСИ ДВО РАН, 2024. С. 34.</t>
  </si>
  <si>
    <t>https://doi.org/10.17581/mon2024.031</t>
  </si>
  <si>
    <t>Тезисы докладов конференции "Растения в муссонном климате - Х: Растительный генофонд востока Азии и климат", г. Владивосток, 24 сентября - 02 октября 2024 г. Издательство: БСИ ДВО РАН, 2024. С. 70.</t>
  </si>
  <si>
    <t>https://doi.org/10.17581/mon2024.066</t>
  </si>
  <si>
    <t>type</t>
  </si>
  <si>
    <t>стлбц 6</t>
  </si>
  <si>
    <t xml:space="preserve">Вид публикации </t>
  </si>
  <si>
    <t>ст-ж</t>
  </si>
  <si>
    <t>ст-продолж</t>
  </si>
  <si>
    <t>ст-сб</t>
  </si>
  <si>
    <t>гл-кн</t>
  </si>
  <si>
    <t>докл</t>
  </si>
  <si>
    <t>тез</t>
  </si>
  <si>
    <t>ст-инф-ж</t>
  </si>
  <si>
    <t>ст-инф-сб</t>
  </si>
  <si>
    <t>докл-инф</t>
  </si>
  <si>
    <t>карта</t>
  </si>
  <si>
    <t>country</t>
  </si>
  <si>
    <t>стлбц 13</t>
  </si>
  <si>
    <t>Издание рос, заруб</t>
  </si>
  <si>
    <t>рос</t>
  </si>
  <si>
    <t>заруб</t>
  </si>
  <si>
    <t>Вид публикации (из списка, выпадающего в ячейке при ее выделении и нажатии на треугольник справа от нее)</t>
  </si>
  <si>
    <t>Издание рос, заруб (выбрать из выпадающего списка)</t>
  </si>
  <si>
    <t>Ядро РИНЦ</t>
  </si>
  <si>
    <t>Да</t>
  </si>
  <si>
    <t>Нет</t>
  </si>
  <si>
    <t>Известия вузов. Геодезия и аэрофотосъемка. 2024. Т. 68. № 1. С. 21–32.</t>
  </si>
  <si>
    <t>Izvestia vuzov. Geodesy
and Aerophotosurveying. 2024;68(1): 21–32.</t>
  </si>
  <si>
    <t>ДА</t>
  </si>
  <si>
    <t>X Международная научно-техническая конференция Освоение ресурсов нефти и газа российского шельфа: Арктика и Дальний Восток (ОМНР-2024) 19–21 июня 2024 г. тезисы докладов. – Москва: Газпром ВНИИГАЗ, 2024. – 70 с. С.17</t>
  </si>
  <si>
    <r>
      <rPr>
        <b/>
        <sz val="11"/>
        <color theme="1"/>
        <rFont val="Calibri"/>
        <family val="2"/>
        <charset val="204"/>
        <scheme val="minor"/>
      </rPr>
      <t>Богомолов Л.М.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i/>
        <sz val="11"/>
        <color theme="1"/>
        <rFont val="Calibri"/>
        <family val="2"/>
        <charset val="204"/>
        <scheme val="minor"/>
      </rPr>
      <t>Родкин М.В.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 xml:space="preserve">Сычев В.Н. </t>
    </r>
  </si>
  <si>
    <t>Инстантонное представление форшок – афтершоковых последовательностей, на примере землетрясений Сахалина</t>
  </si>
  <si>
    <t>Триггерные эффекты в геосистемах : тезисы докладов VII Международной конференции, Долгопрудный, 02–05 июля 2024 года. – Москва: Федеральное государственное бюджетное учреждение науки Институт динамики геосфер имени академика М.А. Садовского Российской академии наук, 2024. – С. 19-20</t>
  </si>
  <si>
    <t>https://elibrary.ru/item.asp?id=68501797</t>
  </si>
  <si>
    <t>Термодинамические параметры верхней мантии Курило-Японского региона по данным сейсмологии</t>
  </si>
  <si>
    <t>Мой путь в науке</t>
  </si>
  <si>
    <t>Вестник Сахалинского музея. Южно-Сахалинск: ГБУК "Сахалинский краеведческий музей", 2024, №4 (49), С. 204-2017</t>
  </si>
  <si>
    <t>Вестник Сахалинского музея. 2024, №4 (49), С. 41-52</t>
  </si>
  <si>
    <r>
      <t xml:space="preserve">Веселов О.В., </t>
    </r>
    <r>
      <rPr>
        <sz val="11"/>
        <color theme="1"/>
        <rFont val="Calibri"/>
        <family val="2"/>
        <charset val="204"/>
        <scheme val="minor"/>
      </rPr>
      <t>Жигулев В.В.</t>
    </r>
  </si>
  <si>
    <t xml:space="preserve">Особенности газогидратов дальневосточных морей, определенных по комплексу геофизических данных // </t>
  </si>
  <si>
    <t>Научно-практическая конференция "Россия в десятелетии ОНН наук об океане", 6-8 ноября 2024 г. Москва: ФГБОУВО "МиРЭА - Российскай технологический университет". С.3</t>
  </si>
  <si>
    <t>Нет данных</t>
  </si>
  <si>
    <t>Реков С.С.</t>
  </si>
  <si>
    <t>Перспективы передачи электроэнергии с помощью постоянного тока</t>
  </si>
  <si>
    <t xml:space="preserve">Проблемы и перспективы развития электроэнергетикии электротехники : Материалы VI Всероссийской научно-практической (с международным участием) конференции. В 2-х томах, Казанский государственный энергетический университет, 07–08 ноября 2024 года. – Казань: Казанский государственный энергетический университет, 2024. – С. 72-76. – </t>
  </si>
  <si>
    <t>EDN NDYOYN.</t>
  </si>
  <si>
    <t>Выходные Данные на русском языке</t>
  </si>
  <si>
    <t>Вулканическая активность на Курильских островах в 2023 г.</t>
  </si>
  <si>
    <t>Родкин М.В.</t>
  </si>
  <si>
    <t>НОВЫЙ ПОДХОД К ПРОГНОЗУ ЗЕМЛЕТРЯСЕНИЙ, ЛОГИКА ПОСТРОЕНИЯ И ПРЕДВАРИТЕЛЬНЫЕ РЕЗУЛЬТАТЫ</t>
  </si>
  <si>
    <t>Разломообразование в литосфере и сопутствующие процессы: тектонофизический аспект. Тезисы докладов Всероссийской конференции, посвященной 75-летию ИЗК СО РАН, 45-летию лаборатории тектонофизики, 90-летию со дня рождения профессора С. И. Шермана. Иркутск, 2024. С. 94-95.</t>
  </si>
  <si>
    <t>Анализ взаимного расположения разломов, землетрясений и месторождений углеводородов на примере ряда регионов</t>
  </si>
  <si>
    <r>
      <t xml:space="preserve">Родкин М.В., Андреева М.Ю.,  </t>
    </r>
    <r>
      <rPr>
        <sz val="11"/>
        <color theme="1"/>
        <rFont val="Calibri"/>
        <family val="2"/>
        <charset val="204"/>
        <scheme val="minor"/>
      </rPr>
      <t>Прохорова Т.В., Рукавишникова Т.А.</t>
    </r>
  </si>
  <si>
    <t>Сычева Н.А., Богомолов Л.М.</t>
  </si>
  <si>
    <t xml:space="preserve"> Проблемы геодинамики и геоэкологии внутриконтинентальных орогенов. Тезисы докладов IX Международного симпозиума. Бишкек, 2024. С. 123.</t>
  </si>
  <si>
    <t>Динамические праметры землетрясений Алтае-Саянской горной области</t>
  </si>
  <si>
    <t>Проблемы геодинамики и геоэкологии внутриконтинентальных орогенов. Тезисы докладов IX Международного симпозиума. Бишкек, 2024. - 474 с.</t>
  </si>
  <si>
    <t>Казаков А.И.</t>
  </si>
  <si>
    <t>Современные подходы в исследовании вариаций электротеллурического поля
в сейсмически активных зонах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</si>
  <si>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45 </t>
  </si>
  <si>
    <r>
      <t xml:space="preserve">Д.А. Ващенко, В.М. </t>
    </r>
    <r>
      <rPr>
        <b/>
        <sz val="11"/>
        <color theme="1"/>
        <rFont val="Calibri"/>
        <family val="2"/>
        <charset val="204"/>
        <scheme val="minor"/>
      </rPr>
      <t>Пищальник(2)</t>
    </r>
    <r>
      <rPr>
        <sz val="11"/>
        <color theme="1"/>
        <rFont val="Calibri"/>
        <family val="2"/>
        <charset val="204"/>
        <scheme val="minor"/>
      </rPr>
      <t>, Е.М. Латковская</t>
    </r>
  </si>
  <si>
    <t>Многолетняя изменчивость концентрации хлорофилла-а в акватории Охотского моря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</si>
  <si>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100</t>
  </si>
  <si>
    <t>вулк</t>
  </si>
  <si>
    <t>Материалы научной конференции «Геодинамическая эволюция литосферы Центрально-Азиатского подвижного пояса (от океана к континенту)». Вып. 22. 15–19 октября 2024 г., ИЗК СО РАН, г. Иркутск. С. 78-80.</t>
  </si>
  <si>
    <t>www.crust.irk.ru/art/conf2019.pdf</t>
  </si>
  <si>
    <t>Устюгов Г.В.</t>
  </si>
  <si>
    <t>Возможное воздействие Луны и Солнца на деятельность грязевых вулканов Земли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</si>
  <si>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[Электронный ресурс] / отв. ред. Л.М. Богомолов. – Южно-Сахалинск: Ин-т морской геологии и геофизики ДВО РАН, 2024. С. 88</t>
  </si>
  <si>
    <r>
      <t>Верхотуров А.А., Мелкий В.А.</t>
    </r>
    <r>
      <rPr>
        <sz val="11"/>
        <color theme="1"/>
        <rFont val="Calibri"/>
        <family val="2"/>
        <charset val="204"/>
        <scheme val="minor"/>
      </rPr>
      <t>, Долгополов Д.В.</t>
    </r>
  </si>
  <si>
    <t>Мониторинг трубопроводных систем для оценки антропогенного воздействия на природную среду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</si>
  <si>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23.</t>
  </si>
  <si>
    <t xml:space="preserve">Мелкий В.А., Долгополов Д.В., Верхотуров А.А. </t>
  </si>
  <si>
    <t>Восстановление ландшафтной структуры от антропогенного стресса после завершения строительства на трассе трубопровода «Сахалин-2»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</si>
  <si>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146</t>
  </si>
  <si>
    <r>
      <t xml:space="preserve">Ф. А. Романюк,
А.В. Кордюков (2), </t>
    </r>
    <r>
      <rPr>
        <sz val="11"/>
        <color theme="1"/>
        <rFont val="Calibri"/>
        <family val="2"/>
        <charset val="204"/>
        <scheme val="minor"/>
      </rPr>
      <t>Е.Н. Казакова</t>
    </r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</si>
  <si>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27-31 мая 2024 г. Южно-Сахалинск: ИМГиГ ДВО РАН, 2024. С. 150</t>
  </si>
  <si>
    <t>Антропогенно-природные геоморфологические системы морских берегов</t>
  </si>
  <si>
    <t>Геодинамические процессы и природные катастрофы: тезисы докладов V Всероссийской научной конференции с международным участием Южно-Сахалинск, 27– 31 мая 2024 г с. 95</t>
  </si>
  <si>
    <r>
      <t>В.В. Афанасьев</t>
    </r>
    <r>
      <rPr>
        <sz val="11"/>
        <color theme="1"/>
        <rFont val="Calibri"/>
        <family val="2"/>
        <charset val="204"/>
        <scheme val="minor"/>
      </rPr>
      <t>, В. М. Агапкин, А.Б. Фаустова</t>
    </r>
  </si>
  <si>
    <t>Геодинамические процессы и природные катастрофы: тезисы докладов V Всероссийской научной конференции с международным участием Южно-Сахалинск, 27– 31 мая 2024 г с. 98</t>
  </si>
  <si>
    <t>Левицкий А.И.</t>
  </si>
  <si>
    <t>Основные закономерности эолового морфолитогенеза, как фактора формирования рельефа на морских и океанских берегах Северной Пацифики</t>
  </si>
  <si>
    <r>
      <t xml:space="preserve">А.С. Козелков, В.В.Курулин, Е.С.Тятюшкина, </t>
    </r>
    <r>
      <rPr>
        <b/>
        <sz val="11"/>
        <color theme="1"/>
        <rFont val="Calibri"/>
        <family val="2"/>
        <charset val="204"/>
        <scheme val="minor"/>
      </rPr>
      <t>Л.М.Богомолов</t>
    </r>
    <r>
      <rPr>
        <sz val="11"/>
        <color theme="1"/>
        <rFont val="Calibri"/>
        <family val="2"/>
        <charset val="204"/>
        <scheme val="minor"/>
      </rPr>
      <t>,
В.В.Смазнов</t>
    </r>
  </si>
  <si>
    <t>Последствия воздействия оползневых цунами на береговую инфраструктуру</t>
  </si>
  <si>
    <t>Геодинамические процессы и природные катастрофы: Тезисы докладов V Всероссийской научной конференции с международным участием, г. Южно-Сахалинск, 27– 31 мая 2024 г. – Южно-Сахалинск: Ин-т морской геологии и геофизики ДВО РАН, 2024. – С. 48.</t>
  </si>
  <si>
    <t>Вулканическая активность на Курильских островах в XXI в.</t>
  </si>
  <si>
    <r>
      <rPr>
        <b/>
        <sz val="11"/>
        <color theme="1"/>
        <rFont val="Calibri"/>
        <family val="2"/>
        <charset val="204"/>
        <scheme val="minor"/>
      </rPr>
      <t>Родкин М.В. 2</t>
    </r>
    <r>
      <rPr>
        <sz val="11"/>
        <color theme="1"/>
        <rFont val="Calibri"/>
        <family val="2"/>
        <charset val="204"/>
        <scheme val="minor"/>
      </rPr>
      <t>, Пунанова С.А., Мартынова Г.С.</t>
    </r>
  </si>
  <si>
    <t>Микроэлементный состав природжных объектов</t>
  </si>
  <si>
    <t>ЕЖЕГОДНЫЙ СЕМИНАР ПО ЭКСПЕРИМЕНТАЛЬНОЙ МИНЕРАЛОГИИ, ПЕТРОЛОГИИ И ГЕОХИМИИ
(ВЕСЭМПГ-2024) Москва, 16-17 апреля 2024 г. С. 105.</t>
  </si>
  <si>
    <t xml:space="preserve">http://portal.geokhi.ru/Newsdata/Тезисы_докладов_ВЕСЭМПГ_2024.pdf </t>
  </si>
  <si>
    <t>Сильные извержения вулкана Пик Сарычева в позднем плейстоцене-голоцене (Центральные Курилы) </t>
  </si>
  <si>
    <t>Материалы научной конференции «Геодинамическая эволюция литосферы Центрально-Азиатского подвижного пояса (от океана к континенту)». Вып. 22. 15–19 октября 2024 г., ИЗК СО РАН, г. Иркутск. С. 76-77.</t>
  </si>
  <si>
    <t>Управление процессами поглощения и накопления углерода прибрежно-морскими биоморфолитосистемами с использованием природоподобных
технологий</t>
  </si>
  <si>
    <t>https://doi.org/10.1007/978-981-97-6627-7_4</t>
  </si>
  <si>
    <r>
      <rPr>
        <b/>
        <sz val="11"/>
        <color theme="1"/>
        <rFont val="Calibri"/>
        <family val="2"/>
        <charset val="204"/>
        <scheme val="minor"/>
      </rPr>
      <t>Afanasiev V.V.2</t>
    </r>
    <r>
      <rPr>
        <sz val="11"/>
        <color theme="1"/>
        <rFont val="Calibri"/>
        <family val="2"/>
        <charset val="204"/>
        <scheme val="minor"/>
      </rPr>
      <t>, Demin V.V., Zavgorodnyaya Y.A.</t>
    </r>
  </si>
  <si>
    <t>Change in the Organoprofile of Marsh Soils During the Evolution of the Sakhalin Island Seashore</t>
  </si>
  <si>
    <r>
      <rPr>
        <b/>
        <sz val="11"/>
        <color theme="1"/>
        <rFont val="Calibri"/>
        <family val="2"/>
        <charset val="204"/>
        <scheme val="minor"/>
      </rPr>
      <t>Afanasiev V.V.2</t>
    </r>
    <r>
      <rPr>
        <sz val="11"/>
        <color theme="1"/>
        <rFont val="Calibri"/>
        <family val="2"/>
        <charset val="204"/>
        <scheme val="minor"/>
      </rPr>
      <t>, Demin, V.V., Zavgorodnyaya, Y.A.</t>
    </r>
  </si>
  <si>
    <t>Organic Matter and Rate of Modern Carbon Accumulation in Marsh Soils of Southern Sakhalin Island</t>
  </si>
  <si>
    <t>https://doi.org/10.1007/978-981-97-6627-7_30</t>
  </si>
  <si>
    <r>
      <rPr>
        <b/>
        <sz val="11"/>
        <color theme="1"/>
        <rFont val="Calibri"/>
        <family val="2"/>
        <charset val="204"/>
        <scheme val="minor"/>
      </rPr>
      <t>Afanasev V.V.2, Uba A.V.2</t>
    </r>
    <r>
      <rPr>
        <sz val="11"/>
        <color theme="1"/>
        <rFont val="Calibri"/>
        <family val="2"/>
        <charset val="204"/>
        <scheme val="minor"/>
      </rPr>
      <t xml:space="preserve">, Faustova A.B., Korablev О.A. </t>
    </r>
  </si>
  <si>
    <t>Geospatial Position of Elements of Coastal Marine Wetland Geosystems (Carbon Landfill, Sakhalin Island)</t>
  </si>
  <si>
    <t>https://doi.org/10.1007/978-981-97-6627-7_6</t>
  </si>
  <si>
    <t xml:space="preserve">Булгаков Р.Ф. </t>
  </si>
  <si>
    <t>Bulgakov R.F.</t>
  </si>
  <si>
    <t>Вклад гидроизостазии в современные изменения уровня морей и вертикальные дви- жения твердой поверхности Земли для морей Дальнего Востока</t>
  </si>
  <si>
    <t>The contribution of hydroisostasy to modern changes in sea level and vertical displacements of the solid surface of the Earth in the Far Eastern seas</t>
  </si>
  <si>
    <t xml:space="preserve">Geosystems of Transition Zones, 2024, vol. 8, No. 4, pp. 357–366. </t>
  </si>
  <si>
    <t>https://doi.org/10.30730/gtrz.2024.8.4.357-366</t>
  </si>
  <si>
    <t xml:space="preserve">Геосистемы переходных зон, 2024, т. 8, № 4, с. 357–366. </t>
  </si>
  <si>
    <t>https://doi.org/10.7868/S0032874X24050025</t>
  </si>
  <si>
    <t>Гидроизостазия в Дальневосточных морях России и ее влияние
на современный уровень морей и геодинамическую обстановку</t>
  </si>
  <si>
    <t xml:space="preserve">
Природа. – 2024. – № 5(1305). – С. 11–25</t>
  </si>
  <si>
    <t xml:space="preserve">Афанасьев В.В.2, Казаков А.И.2, Уба А.В.2 </t>
  </si>
  <si>
    <t xml:space="preserve">Многолетняя динамика прибрежных волновых энергетических характеристик берегов о. Сахалин </t>
  </si>
  <si>
    <t>Береговая зона морей России в XXI веке: Тезисы докладов ХХХ всероссийской конференции, Москва, 3–7 июня 2024 г. – М.: Географический факультет МГУ, 2024. с. 13.</t>
  </si>
  <si>
    <t>ISBN: 978-5-89575-269-2</t>
  </si>
  <si>
    <t>Концепция системы климатического мониторинга биоморфолитосистем побережья</t>
  </si>
  <si>
    <t>Геодинамические процессы и природные катастрофы: тезисы докладов V Всероссийской научной конференции с международным участием Южно-Сахалинск, 27– 31 мая 2024 г с. 97</t>
  </si>
  <si>
    <t xml:space="preserve">ISBN: 978-5-89575-269-2 </t>
  </si>
  <si>
    <t>Береговая зона морей России в XXI веке: Тезисы докладов ХХХ всероссийской конференции, Москва, 3–7 июня 2024 г. – М.: Географический факультет МГУ, 2024. – С. 80.</t>
  </si>
  <si>
    <t>Левицкий А.И., В.В. Афанасьев</t>
  </si>
  <si>
    <r>
      <t xml:space="preserve">В. В. Афанасьев2, А. В. Убф2, </t>
    </r>
    <r>
      <rPr>
        <sz val="11"/>
        <color theme="1"/>
        <rFont val="Calibri"/>
        <family val="2"/>
        <charset val="204"/>
        <scheme val="minor"/>
      </rPr>
      <t>А. Б. Фаустова, О. А. Кораблев</t>
    </r>
  </si>
  <si>
    <t>Физическое и математическое моделирование процессов в геосредах: материалы Десятой международной научной конференции-школы молодых ученых, Москва, 23-25 октября
2024 г. – Москва: ИПМех РАН, 2024. – С. 184–188.</t>
  </si>
  <si>
    <t>ISBN: 978-5-91741-293-1.</t>
  </si>
  <si>
    <r>
      <t xml:space="preserve">В.В. Афанасьев2, </t>
    </r>
    <r>
      <rPr>
        <sz val="11"/>
        <color theme="1"/>
        <rFont val="Calibri"/>
        <family val="2"/>
        <charset val="204"/>
        <scheme val="minor"/>
      </rPr>
      <t>В.М. Агапкин, А.Б. Фаустова</t>
    </r>
  </si>
  <si>
    <r>
      <rPr>
        <sz val="11"/>
        <color theme="1"/>
        <rFont val="Calibri"/>
        <family val="2"/>
        <charset val="204"/>
        <scheme val="minor"/>
      </rPr>
      <t>А. Б. Фаустова,</t>
    </r>
    <r>
      <rPr>
        <b/>
        <sz val="11"/>
        <color theme="1"/>
        <rFont val="Calibri"/>
        <family val="2"/>
        <charset val="204"/>
        <scheme val="minor"/>
      </rPr>
      <t xml:space="preserve"> В. В. Афанасьев2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</si>
  <si>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Ivan Grozny Volcano (Iturup Island, Kuril Islands): Composition of Erupted Materials and Modern Activity</t>
  </si>
  <si>
    <t>Кремнева И.П.</t>
  </si>
  <si>
    <t>Об истории создания научной библиотеки Сахалинской базы Академии наук СССР и ее деятельности (1946–1969) </t>
  </si>
  <si>
    <t>Камчатка: вехи памяти и славы: материалы XXXVIII Крашенинниковских чтений, 11 апреля 2024 г. / Камчатская краевая научная библиотека. – Петропавловск-Камчатский, 2024. – С. 195-197.</t>
  </si>
  <si>
    <t>Люди сахалинской науки: знакомство со славными именами. Бутовская Татьяна Тихоновна</t>
  </si>
  <si>
    <t>Современный архив в научном и информационном пространстве : материалы межрегиональной научно-практической конференции, посвященной 85-летию государственной архивной службы Сахалинской области, Южно-Сахалинск, 15 ноября 2023 г. / Министерство культуры и архивного дела Сахалинской области; Государственный исторический архив Сахалинской области. - Калининград, 2024. - С. 207-211</t>
  </si>
  <si>
    <t>ISBN 978-5-88736-042-3</t>
  </si>
  <si>
    <t xml:space="preserve"> Processes in GeoMedia—Volume VIII. Springer Geology. Springer, Singapore. 2024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</si>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</sst>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charset val="204"/>
      <scheme val="minor"/>
    </font>
    <font>
      <u/>
      <sz val="7.7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7.7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2C2D2E"/>
      <name val="Calibri"/>
      <family val="2"/>
      <charset val="204"/>
      <scheme val="minor"/>
    </font>
    <font>
      <i/>
      <sz val="11"/>
      <color rgb="FF2C2D2E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22222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b/>
      <sz val="8"/>
      <name val="Verdana"/>
      <family val="2"/>
      <charset val="204"/>
    </font>
    <font>
      <b/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 applyBorder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Border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 applyBorder="0"/>
  </cellStyleXfs>
  <cellXfs count="161">
    <xf numFmtId="0" fontId="0" fillId="0" borderId="0" xfId="0"/>
    <xf numFmtId="0" fontId="1" fillId="3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Border="1" applyAlignment="1">
      <alignment wrapText="1"/>
    </xf>
    <xf numFmtId="0" fontId="0" fillId="4" borderId="4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5" borderId="1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3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9" fillId="4" borderId="1" xfId="7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wrapText="1"/>
    </xf>
    <xf numFmtId="0" fontId="0" fillId="6" borderId="0" xfId="0" applyFont="1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14" fillId="4" borderId="1" xfId="7" applyFont="1" applyFill="1" applyBorder="1" applyAlignment="1">
      <alignment vertical="top" wrapText="1"/>
    </xf>
    <xf numFmtId="0" fontId="0" fillId="4" borderId="1" xfId="7" applyFont="1" applyFill="1" applyBorder="1" applyAlignment="1">
      <alignment horizontal="left" vertical="top" wrapText="1"/>
    </xf>
    <xf numFmtId="0" fontId="8" fillId="4" borderId="1" xfId="3" applyFont="1" applyFill="1" applyBorder="1" applyAlignment="1" applyProtection="1">
      <alignment horizontal="left" vertical="top" wrapText="1"/>
    </xf>
    <xf numFmtId="0" fontId="1" fillId="4" borderId="1" xfId="7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6" xfId="3" applyFont="1" applyFill="1" applyBorder="1" applyAlignment="1" applyProtection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top" wrapText="1"/>
    </xf>
    <xf numFmtId="0" fontId="6" fillId="4" borderId="6" xfId="3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horizontal="center" vertical="top" wrapText="1"/>
    </xf>
    <xf numFmtId="0" fontId="0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8" fillId="4" borderId="2" xfId="3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8" fillId="4" borderId="0" xfId="3" applyFont="1" applyFill="1" applyAlignment="1" applyProtection="1">
      <alignment vertical="top" wrapText="1"/>
    </xf>
    <xf numFmtId="0" fontId="6" fillId="4" borderId="1" xfId="3" applyFill="1" applyBorder="1" applyAlignment="1" applyProtection="1">
      <alignment horizontal="left" vertical="top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vertical="top" wrapText="1"/>
    </xf>
    <xf numFmtId="0" fontId="0" fillId="4" borderId="6" xfId="0" applyFont="1" applyFill="1" applyBorder="1" applyAlignment="1">
      <alignment wrapText="1"/>
    </xf>
    <xf numFmtId="0" fontId="6" fillId="4" borderId="6" xfId="3" applyFill="1" applyBorder="1" applyAlignment="1" applyProtection="1">
      <alignment vertical="top" wrapText="1"/>
    </xf>
    <xf numFmtId="0" fontId="1" fillId="4" borderId="6" xfId="0" applyFont="1" applyFill="1" applyBorder="1" applyAlignment="1">
      <alignment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ont="1" applyFill="1" applyBorder="1" applyAlignment="1">
      <alignment wrapText="1"/>
    </xf>
    <xf numFmtId="0" fontId="0" fillId="4" borderId="2" xfId="0" applyFill="1" applyBorder="1" applyAlignment="1">
      <alignment vertical="top" wrapText="1"/>
    </xf>
    <xf numFmtId="0" fontId="6" fillId="4" borderId="2" xfId="3" applyFill="1" applyBorder="1" applyAlignment="1" applyProtection="1">
      <alignment vertical="top" wrapText="1"/>
    </xf>
    <xf numFmtId="0" fontId="1" fillId="4" borderId="2" xfId="0" applyFont="1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top" wrapText="1"/>
    </xf>
    <xf numFmtId="0" fontId="19" fillId="4" borderId="2" xfId="7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18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justify" vertical="center"/>
    </xf>
    <xf numFmtId="0" fontId="0" fillId="4" borderId="0" xfId="0" applyFill="1" applyAlignment="1">
      <alignment vertical="center" wrapText="1"/>
    </xf>
    <xf numFmtId="0" fontId="15" fillId="4" borderId="6" xfId="3" applyFont="1" applyFill="1" applyBorder="1" applyAlignment="1" applyProtection="1">
      <alignment horizontal="left" vertical="top" wrapText="1"/>
    </xf>
    <xf numFmtId="0" fontId="19" fillId="4" borderId="6" xfId="7" applyFont="1" applyFill="1" applyBorder="1" applyAlignment="1">
      <alignment horizontal="left" vertical="top" wrapText="1"/>
    </xf>
    <xf numFmtId="0" fontId="29" fillId="4" borderId="1" xfId="3" applyFont="1" applyFill="1" applyBorder="1" applyAlignment="1" applyProtection="1">
      <alignment horizontal="left" vertical="top" wrapText="1"/>
    </xf>
    <xf numFmtId="0" fontId="14" fillId="4" borderId="1" xfId="11" applyFont="1" applyFill="1" applyBorder="1" applyAlignment="1">
      <alignment vertical="top" wrapText="1"/>
    </xf>
    <xf numFmtId="0" fontId="19" fillId="4" borderId="1" xfId="11" applyFill="1" applyBorder="1" applyAlignment="1">
      <alignment horizontal="left" vertical="top" wrapText="1"/>
    </xf>
    <xf numFmtId="0" fontId="10" fillId="4" borderId="1" xfId="11" applyFont="1" applyFill="1" applyBorder="1" applyAlignment="1">
      <alignment horizontal="left" vertical="top" wrapText="1"/>
    </xf>
    <xf numFmtId="0" fontId="10" fillId="4" borderId="1" xfId="7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wrapText="1"/>
    </xf>
    <xf numFmtId="0" fontId="0" fillId="4" borderId="0" xfId="0" applyFill="1" applyAlignment="1">
      <alignment vertical="top"/>
    </xf>
    <xf numFmtId="0" fontId="0" fillId="4" borderId="0" xfId="0" applyFill="1" applyBorder="1" applyAlignment="1">
      <alignment vertical="top" wrapText="1"/>
    </xf>
    <xf numFmtId="0" fontId="0" fillId="4" borderId="6" xfId="0" applyFill="1" applyBorder="1" applyAlignment="1">
      <alignment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6" fillId="4" borderId="2" xfId="3" applyFill="1" applyBorder="1" applyAlignment="1" applyProtection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5" fillId="4" borderId="1" xfId="7" applyFont="1" applyFill="1" applyBorder="1" applyAlignment="1">
      <alignment vertical="top" wrapText="1"/>
    </xf>
    <xf numFmtId="0" fontId="26" fillId="4" borderId="1" xfId="1" applyNumberFormat="1" applyFont="1" applyFill="1" applyBorder="1" applyAlignment="1" applyProtection="1">
      <alignment horizontal="left" vertical="top" wrapText="1"/>
      <protection locked="0"/>
    </xf>
    <xf numFmtId="0" fontId="15" fillId="4" borderId="1" xfId="1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left" vertical="center" wrapText="1"/>
    </xf>
    <xf numFmtId="0" fontId="21" fillId="4" borderId="1" xfId="0" applyFont="1" applyFill="1" applyBorder="1"/>
    <xf numFmtId="0" fontId="8" fillId="4" borderId="1" xfId="3" applyFont="1" applyFill="1" applyBorder="1" applyAlignment="1" applyProtection="1">
      <alignment vertical="top" wrapText="1"/>
    </xf>
    <xf numFmtId="0" fontId="0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0" fillId="4" borderId="9" xfId="0" applyFont="1" applyFill="1" applyBorder="1" applyAlignment="1">
      <alignment vertical="top" wrapText="1"/>
    </xf>
    <xf numFmtId="0" fontId="16" fillId="4" borderId="1" xfId="0" applyFont="1" applyFill="1" applyBorder="1" applyAlignment="1">
      <alignment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8" fillId="4" borderId="1" xfId="4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top" wrapText="1"/>
    </xf>
    <xf numFmtId="0" fontId="6" fillId="4" borderId="1" xfId="3" applyFill="1" applyBorder="1" applyAlignment="1" applyProtection="1">
      <alignment wrapText="1"/>
    </xf>
    <xf numFmtId="0" fontId="24" fillId="4" borderId="1" xfId="0" applyFont="1" applyFill="1" applyBorder="1" applyAlignment="1">
      <alignment horizontal="left" vertical="top" wrapText="1"/>
    </xf>
    <xf numFmtId="0" fontId="8" fillId="4" borderId="1" xfId="4" applyFill="1" applyBorder="1" applyAlignment="1">
      <alignment vertical="top" wrapText="1"/>
    </xf>
    <xf numFmtId="0" fontId="0" fillId="4" borderId="2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0" fontId="26" fillId="4" borderId="6" xfId="0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left" vertical="top" wrapText="1"/>
      <protection locked="0"/>
    </xf>
    <xf numFmtId="0" fontId="26" fillId="4" borderId="1" xfId="1" applyFont="1" applyFill="1" applyBorder="1" applyAlignment="1" applyProtection="1">
      <alignment horizontal="left" vertical="top" wrapText="1"/>
      <protection locked="0"/>
    </xf>
    <xf numFmtId="0" fontId="31" fillId="4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vertical="top" wrapText="1"/>
    </xf>
    <xf numFmtId="0" fontId="31" fillId="4" borderId="1" xfId="0" applyFont="1" applyFill="1" applyBorder="1" applyAlignment="1">
      <alignment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4" borderId="0" xfId="0" applyFont="1" applyFill="1" applyAlignment="1">
      <alignment wrapText="1"/>
    </xf>
    <xf numFmtId="0" fontId="1" fillId="4" borderId="14" xfId="0" applyFont="1" applyFill="1" applyBorder="1" applyAlignment="1">
      <alignment horizontal="left" vertical="top" wrapText="1"/>
    </xf>
    <xf numFmtId="0" fontId="0" fillId="4" borderId="14" xfId="0" applyFill="1" applyBorder="1" applyAlignment="1">
      <alignment vertical="top" wrapText="1"/>
    </xf>
    <xf numFmtId="0" fontId="0" fillId="4" borderId="0" xfId="0" applyFill="1" applyAlignment="1">
      <alignment horizontal="left" vertical="top" wrapText="1"/>
    </xf>
    <xf numFmtId="0" fontId="15" fillId="4" borderId="1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4" borderId="0" xfId="0" applyFill="1" applyAlignment="1">
      <alignment wrapText="1"/>
    </xf>
  </cellXfs>
  <cellStyles count="14">
    <cellStyle name="Гиперссылка" xfId="3" builtinId="8"/>
    <cellStyle name="Гиперссылка 2" xfId="2" xr:uid="{00000000-0005-0000-0000-000001000000}"/>
    <cellStyle name="Гиперссылка 2 2" xfId="5" xr:uid="{00000000-0005-0000-0000-000002000000}"/>
    <cellStyle name="Гиперссылка 2 3" xfId="8" xr:uid="{00000000-0005-0000-0000-000003000000}"/>
    <cellStyle name="Гиперссылка 2 3 2" xfId="12" xr:uid="{00000000-0005-0000-0000-000004000000}"/>
    <cellStyle name="Гиперссылка 3" xfId="4" xr:uid="{00000000-0005-0000-0000-000005000000}"/>
    <cellStyle name="Гиперссылка 4" xfId="6" xr:uid="{00000000-0005-0000-0000-000006000000}"/>
    <cellStyle name="Гиперссылка 4 2" xfId="10" xr:uid="{00000000-0005-0000-0000-000007000000}"/>
    <cellStyle name="Обычный" xfId="0" builtinId="0"/>
    <cellStyle name="Обычный 2" xfId="1" xr:uid="{00000000-0005-0000-0000-000009000000}"/>
    <cellStyle name="Обычный 2 2" xfId="9" xr:uid="{00000000-0005-0000-0000-00000A000000}"/>
    <cellStyle name="Обычный 2 2 2" xfId="13" xr:uid="{00000000-0005-0000-0000-00000B000000}"/>
    <cellStyle name="Обычный 3" xfId="7" xr:uid="{00000000-0005-0000-0000-00000C000000}"/>
    <cellStyle name="Обычный 3 2" xfId="11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30911/0207-4028-2024-43-4-51-68" TargetMode="External"/><Relationship Id="rId21" Type="http://schemas.openxmlformats.org/officeDocument/2006/relationships/hyperlink" Target="https://doi.org/10.30730/gtrz.2024.8.3.161-173" TargetMode="External"/><Relationship Id="rId42" Type="http://schemas.openxmlformats.org/officeDocument/2006/relationships/hyperlink" Target="https://doi.org/10.30730/978-5-6044483-5-9.2024-8" TargetMode="External"/><Relationship Id="rId47" Type="http://schemas.openxmlformats.org/officeDocument/2006/relationships/hyperlink" Target="https://doi.org/10.21046/2070-7401-2023-20-6-80-91" TargetMode="External"/><Relationship Id="rId63" Type="http://schemas.openxmlformats.org/officeDocument/2006/relationships/hyperlink" Target="https://doi.org/10.30730/978-5-6044483-5-9.2024-8" TargetMode="External"/><Relationship Id="rId68" Type="http://schemas.openxmlformats.org/officeDocument/2006/relationships/hyperlink" Target="https://doi.org/10.30730/978-5-6044483-5-9.2024-8" TargetMode="External"/><Relationship Id="rId84" Type="http://schemas.openxmlformats.org/officeDocument/2006/relationships/hyperlink" Target="https://doi.org/10.35540/1818-6254.2024.27.13" TargetMode="External"/><Relationship Id="rId89" Type="http://schemas.openxmlformats.org/officeDocument/2006/relationships/hyperlink" Target="https://elibrary.ru/item.asp?id=68501890" TargetMode="External"/><Relationship Id="rId112" Type="http://schemas.openxmlformats.org/officeDocument/2006/relationships/hyperlink" Target="https://doi.org/10.7868/S0032874X24050025" TargetMode="External"/><Relationship Id="rId16" Type="http://schemas.openxmlformats.org/officeDocument/2006/relationships/hyperlink" Target="https://doi.org/10.30730/gtrz.2024.8.4.000-000." TargetMode="External"/><Relationship Id="rId107" Type="http://schemas.openxmlformats.org/officeDocument/2006/relationships/hyperlink" Target="https://doi.org/10.30730/978-5-6044483-5-9.2024-8" TargetMode="External"/><Relationship Id="rId11" Type="http://schemas.openxmlformats.org/officeDocument/2006/relationships/hyperlink" Target="https://doi.org/10.30730/978-5-6044483-5-9.2024-8" TargetMode="External"/><Relationship Id="rId32" Type="http://schemas.openxmlformats.org/officeDocument/2006/relationships/hyperlink" Target="https://doi.org/10.30730/978-5-6044483-5-9.2024-8" TargetMode="External"/><Relationship Id="rId37" Type="http://schemas.openxmlformats.org/officeDocument/2006/relationships/hyperlink" Target="https://doi.org/10.30730/978-5-6044483-5-9.2024-8" TargetMode="External"/><Relationship Id="rId53" Type="http://schemas.openxmlformats.org/officeDocument/2006/relationships/hyperlink" Target="https://doi.org/10.30730/gtrz.2024.8.3.244-254" TargetMode="External"/><Relationship Id="rId58" Type="http://schemas.openxmlformats.org/officeDocument/2006/relationships/hyperlink" Target="https://doi.org/10.1007/s00024-023-03410-y" TargetMode="External"/><Relationship Id="rId74" Type="http://schemas.openxmlformats.org/officeDocument/2006/relationships/hyperlink" Target="https://doi.org/10.30730/gtrz.2024.8.3.219-227" TargetMode="External"/><Relationship Id="rId79" Type="http://schemas.openxmlformats.org/officeDocument/2006/relationships/hyperlink" Target="https://doi.org/10.31857/S0006813624080051" TargetMode="External"/><Relationship Id="rId102" Type="http://schemas.openxmlformats.org/officeDocument/2006/relationships/hyperlink" Target="https://doi.org/10.30730/978-5-6044483-5-9.2024-8" TargetMode="External"/><Relationship Id="rId5" Type="http://schemas.openxmlformats.org/officeDocument/2006/relationships/hyperlink" Target="https://doi.org/10.30730/978-5-6044483-5-9.2024-8" TargetMode="External"/><Relationship Id="rId90" Type="http://schemas.openxmlformats.org/officeDocument/2006/relationships/hyperlink" Target="https://www.elibrary.ru/item.asp?id=68500437" TargetMode="External"/><Relationship Id="rId95" Type="http://schemas.openxmlformats.org/officeDocument/2006/relationships/hyperlink" Target="https://doi.org/10.17581/mon2024.031" TargetMode="External"/><Relationship Id="rId22" Type="http://schemas.openxmlformats.org/officeDocument/2006/relationships/hyperlink" Target="https://doi.org/10.5800/GT-2024-15-1-0736" TargetMode="External"/><Relationship Id="rId27" Type="http://schemas.openxmlformats.org/officeDocument/2006/relationships/hyperlink" Target="https://doi.org/10.36979/1694-500X-2024-24-4-189-197" TargetMode="External"/><Relationship Id="rId43" Type="http://schemas.openxmlformats.org/officeDocument/2006/relationships/hyperlink" Target="https://doi.org/10.30730/978-5-6044483-5-9.2024-8" TargetMode="External"/><Relationship Id="rId48" Type="http://schemas.openxmlformats.org/officeDocument/2006/relationships/hyperlink" Target="https://doi.org/10.30730/gtrz.2024.8.1.056-063" TargetMode="External"/><Relationship Id="rId64" Type="http://schemas.openxmlformats.org/officeDocument/2006/relationships/hyperlink" Target="https://doi.org/10.30533/GiA-2024-010" TargetMode="External"/><Relationship Id="rId69" Type="http://schemas.openxmlformats.org/officeDocument/2006/relationships/hyperlink" Target="https://doi.org/10.1002/jemt.24636" TargetMode="External"/><Relationship Id="rId113" Type="http://schemas.openxmlformats.org/officeDocument/2006/relationships/hyperlink" Target="https://doi.org/10.30730/978-5-6044483-5-9.2024-8" TargetMode="External"/><Relationship Id="rId80" Type="http://schemas.openxmlformats.org/officeDocument/2006/relationships/hyperlink" Target="https://doi.org/10.31857/S2949178924020091" TargetMode="External"/><Relationship Id="rId85" Type="http://schemas.openxmlformats.org/officeDocument/2006/relationships/hyperlink" Target="https://elibrary.ru/item.asp?id=66184755" TargetMode="External"/><Relationship Id="rId12" Type="http://schemas.openxmlformats.org/officeDocument/2006/relationships/hyperlink" Target="https://doi.org/10.30730/978-5-6044483-5-9.2024-8" TargetMode="External"/><Relationship Id="rId17" Type="http://schemas.openxmlformats.org/officeDocument/2006/relationships/hyperlink" Target="https://doi.org/10.1093/gji/ggae413" TargetMode="External"/><Relationship Id="rId33" Type="http://schemas.openxmlformats.org/officeDocument/2006/relationships/hyperlink" Target="https://doi.org/10.30730/978-5-6044483-5-9.2024-8" TargetMode="External"/><Relationship Id="rId38" Type="http://schemas.openxmlformats.org/officeDocument/2006/relationships/hyperlink" Target="https://doi.org/10.30730/978-5-6044483-5-9.2024-8" TargetMode="External"/><Relationship Id="rId59" Type="http://schemas.openxmlformats.org/officeDocument/2006/relationships/hyperlink" Target="https://doi.org/10.25714/MNT.2024.60.004" TargetMode="External"/><Relationship Id="rId103" Type="http://schemas.openxmlformats.org/officeDocument/2006/relationships/hyperlink" Target="https://doi.org/10.30730/978-5-6044483-5-9.2024-8" TargetMode="External"/><Relationship Id="rId108" Type="http://schemas.openxmlformats.org/officeDocument/2006/relationships/hyperlink" Target="https://doi.org/10.1007/978-981-97-6627-7_4" TargetMode="External"/><Relationship Id="rId54" Type="http://schemas.openxmlformats.org/officeDocument/2006/relationships/hyperlink" Target="https://doi.org/10.18412/1816-0395-2024-5-67-71" TargetMode="External"/><Relationship Id="rId70" Type="http://schemas.openxmlformats.org/officeDocument/2006/relationships/hyperlink" Target="http://doi.org/10.14258/turczaninowia.27.1.14" TargetMode="External"/><Relationship Id="rId75" Type="http://schemas.openxmlformats.org/officeDocument/2006/relationships/hyperlink" Target="https://doi.org/10.35595/2414-9179-2024-1-30-581-587" TargetMode="External"/><Relationship Id="rId91" Type="http://schemas.openxmlformats.org/officeDocument/2006/relationships/hyperlink" Target="https://www.elibrary.ru/item.asp?id=68500438" TargetMode="External"/><Relationship Id="rId96" Type="http://schemas.openxmlformats.org/officeDocument/2006/relationships/hyperlink" Target="https://doi.org/10.17581/mon2024.066" TargetMode="External"/><Relationship Id="rId1" Type="http://schemas.openxmlformats.org/officeDocument/2006/relationships/hyperlink" Target="https://doi.org/10.30730/gtrz.2024.8.1.037-046" TargetMode="External"/><Relationship Id="rId6" Type="http://schemas.openxmlformats.org/officeDocument/2006/relationships/hyperlink" Target="https://doi.org/10.30730/978-5-6044483-5-9.2024-8" TargetMode="External"/><Relationship Id="rId15" Type="http://schemas.openxmlformats.org/officeDocument/2006/relationships/hyperlink" Target="https://doi.org/10.1134/S1819714024700532." TargetMode="External"/><Relationship Id="rId23" Type="http://schemas.openxmlformats.org/officeDocument/2006/relationships/hyperlink" Target="https://doi.org/10.26117/2079-6641-2024-46-1-134-164." TargetMode="External"/><Relationship Id="rId28" Type="http://schemas.openxmlformats.org/officeDocument/2006/relationships/hyperlink" Target="https://doi.org/10.21455/VIS2024.2-6" TargetMode="External"/><Relationship Id="rId36" Type="http://schemas.openxmlformats.org/officeDocument/2006/relationships/hyperlink" Target="https://doi.org/10.30730/978-5-6044483-5-9.2024-8" TargetMode="External"/><Relationship Id="rId49" Type="http://schemas.openxmlformats.org/officeDocument/2006/relationships/hyperlink" Target="https://doi.org/10.30730/gtrz.2024.8.3.212-218" TargetMode="External"/><Relationship Id="rId57" Type="http://schemas.openxmlformats.org/officeDocument/2006/relationships/hyperlink" Target="https://doi.org/10.7868/S0032874X24100050" TargetMode="External"/><Relationship Id="rId106" Type="http://schemas.openxmlformats.org/officeDocument/2006/relationships/hyperlink" Target="https://doi.org/10.30730/978-5-6044483-5-9.2024-8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doi.org/10.30730/978-5-6044483-5-9.2024-8" TargetMode="External"/><Relationship Id="rId31" Type="http://schemas.openxmlformats.org/officeDocument/2006/relationships/hyperlink" Target="https://doi.org/10.30730/978-5-6044483-5-9.2024-8" TargetMode="External"/><Relationship Id="rId44" Type="http://schemas.openxmlformats.org/officeDocument/2006/relationships/hyperlink" Target="https://doi.org/10.30730/gtrz.2024.8.3.000&#8211;000" TargetMode="External"/><Relationship Id="rId52" Type="http://schemas.openxmlformats.org/officeDocument/2006/relationships/hyperlink" Target="https://doi.org/10.31431/1816-5524-2024-2-62-49-65" TargetMode="External"/><Relationship Id="rId60" Type="http://schemas.openxmlformats.org/officeDocument/2006/relationships/hyperlink" Target="https://doi.org/10.30730/978-5-6044483-5-9.2024-8" TargetMode="External"/><Relationship Id="rId65" Type="http://schemas.openxmlformats.org/officeDocument/2006/relationships/hyperlink" Target="https://doi.org/10.33764/2411-1759-2024-29-6-62-69" TargetMode="External"/><Relationship Id="rId73" Type="http://schemas.openxmlformats.org/officeDocument/2006/relationships/hyperlink" Target="https://doi.org/10.31111/vegrus/2024.49.139" TargetMode="External"/><Relationship Id="rId78" Type="http://schemas.openxmlformats.org/officeDocument/2006/relationships/hyperlink" Target="https://doi.org/10.31857/S0006813624050096" TargetMode="External"/><Relationship Id="rId81" Type="http://schemas.openxmlformats.org/officeDocument/2006/relationships/hyperlink" Target="https://doi.org/10.30730/978-5-6044483-5-9.2024-8" TargetMode="External"/><Relationship Id="rId86" Type="http://schemas.openxmlformats.org/officeDocument/2006/relationships/hyperlink" Target="https://www.elibrary.ru/item.asp?id=68500489" TargetMode="External"/><Relationship Id="rId94" Type="http://schemas.openxmlformats.org/officeDocument/2006/relationships/hyperlink" Target="https://doi.org/10.17581/mon2024.010" TargetMode="External"/><Relationship Id="rId99" Type="http://schemas.openxmlformats.org/officeDocument/2006/relationships/hyperlink" Target="https://doi.org/10.30730/978-5-6044483-5-9.2024-8" TargetMode="External"/><Relationship Id="rId101" Type="http://schemas.openxmlformats.org/officeDocument/2006/relationships/hyperlink" Target="https://doi.org/10.30730/978-5-6044483-5-9.2024-8" TargetMode="External"/><Relationship Id="rId4" Type="http://schemas.openxmlformats.org/officeDocument/2006/relationships/hyperlink" Target="https://doi.org/10.55959/MSU0579-9392.79.2430901" TargetMode="External"/><Relationship Id="rId9" Type="http://schemas.openxmlformats.org/officeDocument/2006/relationships/hyperlink" Target="https://doi.org/10.30730/978-5-6044483-5-9.2024-8" TargetMode="External"/><Relationship Id="rId13" Type="http://schemas.openxmlformats.org/officeDocument/2006/relationships/hyperlink" Target="https://doi.org/10.25791/esip.10.2024.1475" TargetMode="External"/><Relationship Id="rId18" Type="http://schemas.openxmlformats.org/officeDocument/2006/relationships/hyperlink" Target="https://10.0.124.113/S0205961424010059" TargetMode="External"/><Relationship Id="rId39" Type="http://schemas.openxmlformats.org/officeDocument/2006/relationships/hyperlink" Target="https://doi.org/10.30730/978-5-6044483-5-9.2024-8" TargetMode="External"/><Relationship Id="rId109" Type="http://schemas.openxmlformats.org/officeDocument/2006/relationships/hyperlink" Target="https://doi.org/10.1007/978-981-97-6627-7_30" TargetMode="External"/><Relationship Id="rId34" Type="http://schemas.openxmlformats.org/officeDocument/2006/relationships/hyperlink" Target="https://doi.org/10.30730/978-5-6044483-5-9.2024-8" TargetMode="External"/><Relationship Id="rId50" Type="http://schemas.openxmlformats.org/officeDocument/2006/relationships/hyperlink" Target="https://doi.org/10.30533/GiA-2024-002" TargetMode="External"/><Relationship Id="rId55" Type="http://schemas.openxmlformats.org/officeDocument/2006/relationships/hyperlink" Target="https://doi.org/10.33764/2618-981X-2024-3-79-84" TargetMode="External"/><Relationship Id="rId76" Type="http://schemas.openxmlformats.org/officeDocument/2006/relationships/hyperlink" Target="https://doi.org/10.31857/S0006302924020215" TargetMode="External"/><Relationship Id="rId97" Type="http://schemas.openxmlformats.org/officeDocument/2006/relationships/hyperlink" Target="https://elibrary.ru/item.asp?id=68501797" TargetMode="External"/><Relationship Id="rId104" Type="http://schemas.openxmlformats.org/officeDocument/2006/relationships/hyperlink" Target="https://doi.org/10.30730/gtrz.2024.8.2.104-113" TargetMode="External"/><Relationship Id="rId7" Type="http://schemas.openxmlformats.org/officeDocument/2006/relationships/hyperlink" Target="https://doi.org/10.30730/978-5-6044483-5-9.2024-8" TargetMode="External"/><Relationship Id="rId71" Type="http://schemas.openxmlformats.org/officeDocument/2006/relationships/hyperlink" Target="https://doi.org/10.15298/arctoa.33.11" TargetMode="External"/><Relationship Id="rId92" Type="http://schemas.openxmlformats.org/officeDocument/2006/relationships/hyperlink" Target="https://elibrary.ru/item.asp?id=68501810" TargetMode="External"/><Relationship Id="rId2" Type="http://schemas.openxmlformats.org/officeDocument/2006/relationships/hyperlink" Target="https://doi.org/10.3390/su16073031" TargetMode="External"/><Relationship Id="rId29" Type="http://schemas.openxmlformats.org/officeDocument/2006/relationships/hyperlink" Target="https://doi.org/10.30730/978-5-6044483-5-9.2024-8" TargetMode="External"/><Relationship Id="rId24" Type="http://schemas.openxmlformats.org/officeDocument/2006/relationships/hyperlink" Target="https://doi.org/10.5800/GT-2024-15-3-0762.%20EDN:%20IXMJFE" TargetMode="External"/><Relationship Id="rId40" Type="http://schemas.openxmlformats.org/officeDocument/2006/relationships/hyperlink" Target="https://doi.org/10.30730/978-5-6044483-5-9.2024-8" TargetMode="External"/><Relationship Id="rId45" Type="http://schemas.openxmlformats.org/officeDocument/2006/relationships/hyperlink" Target="https://doi.org/10.2205/2024ES000908" TargetMode="External"/><Relationship Id="rId66" Type="http://schemas.openxmlformats.org/officeDocument/2006/relationships/hyperlink" Target="https://doi.org/10.25791/infizik.11.2024.1435" TargetMode="External"/><Relationship Id="rId87" Type="http://schemas.openxmlformats.org/officeDocument/2006/relationships/hyperlink" Target="https://www.elibrary.ru/item.asp?id=68500473" TargetMode="External"/><Relationship Id="rId110" Type="http://schemas.openxmlformats.org/officeDocument/2006/relationships/hyperlink" Target="https://doi.org/10.1007/978-981-97-6627-7_6" TargetMode="External"/><Relationship Id="rId115" Type="http://schemas.openxmlformats.org/officeDocument/2006/relationships/vmlDrawing" Target="../drawings/vmlDrawing1.vml"/><Relationship Id="rId61" Type="http://schemas.openxmlformats.org/officeDocument/2006/relationships/hyperlink" Target="https://doi.org/10.31431/1816-5524-2024-3-63-51-61" TargetMode="External"/><Relationship Id="rId82" Type="http://schemas.openxmlformats.org/officeDocument/2006/relationships/hyperlink" Target="https://doi.org/10.30730/978-5-6044483-5-9.2024-8" TargetMode="External"/><Relationship Id="rId19" Type="http://schemas.openxmlformats.org/officeDocument/2006/relationships/hyperlink" Target="https://doi.org/10.30730/gtrz.2024.8.2.091-103" TargetMode="External"/><Relationship Id="rId14" Type="http://schemas.openxmlformats.org/officeDocument/2006/relationships/hyperlink" Target="https://doi.org/10.37220/MIT.2024.65.3.051" TargetMode="External"/><Relationship Id="rId30" Type="http://schemas.openxmlformats.org/officeDocument/2006/relationships/hyperlink" Target="https://doi.org/10.30730/978-5-6044483-5-9.2024-8" TargetMode="External"/><Relationship Id="rId35" Type="http://schemas.openxmlformats.org/officeDocument/2006/relationships/hyperlink" Target="https://doi.org/10.30730/978-5-6044483-5-9.2024-8" TargetMode="External"/><Relationship Id="rId56" Type="http://schemas.openxmlformats.org/officeDocument/2006/relationships/hyperlink" Target="http://vmu.phys.msu.ru/abstract/2024/6/2460902/" TargetMode="External"/><Relationship Id="rId77" Type="http://schemas.openxmlformats.org/officeDocument/2006/relationships/hyperlink" Target="https://doi.org/10.31857/S0006813624050089" TargetMode="External"/><Relationship Id="rId100" Type="http://schemas.openxmlformats.org/officeDocument/2006/relationships/hyperlink" Target="https://doi.org/10.30730/978-5-6044483-5-9.2024-8" TargetMode="External"/><Relationship Id="rId105" Type="http://schemas.openxmlformats.org/officeDocument/2006/relationships/hyperlink" Target="https://doi.org/10.30730/gtrz.2024.8.1.047-055" TargetMode="External"/><Relationship Id="rId8" Type="http://schemas.openxmlformats.org/officeDocument/2006/relationships/hyperlink" Target="https://doi.org/10.30730/978-5-6044483-5-9.2024-8" TargetMode="External"/><Relationship Id="rId51" Type="http://schemas.openxmlformats.org/officeDocument/2006/relationships/hyperlink" Target="https://doi.org/10.1007/s11629-023-8253-9" TargetMode="External"/><Relationship Id="rId72" Type="http://schemas.openxmlformats.org/officeDocument/2006/relationships/hyperlink" Target="https://doi.org/10.30730/gtrz.2024.8.3.228-243" TargetMode="External"/><Relationship Id="rId93" Type="http://schemas.openxmlformats.org/officeDocument/2006/relationships/hyperlink" Target="https://doi.org/10.17581/mon2024.032" TargetMode="External"/><Relationship Id="rId98" Type="http://schemas.openxmlformats.org/officeDocument/2006/relationships/hyperlink" Target="https://doi.org/10.17581/bp.2024.13107" TargetMode="External"/><Relationship Id="rId3" Type="http://schemas.openxmlformats.org/officeDocument/2006/relationships/hyperlink" Target="https://doi.org/10.30730/gtrz.2024.8.2.114-126" TargetMode="External"/><Relationship Id="rId25" Type="http://schemas.openxmlformats.org/officeDocument/2006/relationships/hyperlink" Target="https://doi.org/10.5800/GT-2024-15-3-0761" TargetMode="External"/><Relationship Id="rId46" Type="http://schemas.openxmlformats.org/officeDocument/2006/relationships/hyperlink" Target="https://doi.org/10.29006/1564-2291.JOR-2024.52(3).5" TargetMode="External"/><Relationship Id="rId67" Type="http://schemas.openxmlformats.org/officeDocument/2006/relationships/hyperlink" Target="https://doi.org/10.25791/esip.8.2024.1463" TargetMode="External"/><Relationship Id="rId116" Type="http://schemas.openxmlformats.org/officeDocument/2006/relationships/comments" Target="../comments1.xml"/><Relationship Id="rId20" Type="http://schemas.openxmlformats.org/officeDocument/2006/relationships/hyperlink" Target="https://doi.org/10.30730/gtrz.2024.8.2.077-090" TargetMode="External"/><Relationship Id="rId41" Type="http://schemas.openxmlformats.org/officeDocument/2006/relationships/hyperlink" Target="https://doi.org/10.30730/978-5-6044483-5-9.2024-8" TargetMode="External"/><Relationship Id="rId62" Type="http://schemas.openxmlformats.org/officeDocument/2006/relationships/hyperlink" Target="https://doi.org/10.30730/978-5-6044483-5-9.2024-8" TargetMode="External"/><Relationship Id="rId83" Type="http://schemas.openxmlformats.org/officeDocument/2006/relationships/hyperlink" Target="https://doi.org/10.35540/1818-6254.2024.27.29." TargetMode="External"/><Relationship Id="rId88" Type="http://schemas.openxmlformats.org/officeDocument/2006/relationships/hyperlink" Target="https://ucp.academy/events/GC2024/abstract/GC2024-SG033" TargetMode="External"/><Relationship Id="rId111" Type="http://schemas.openxmlformats.org/officeDocument/2006/relationships/hyperlink" Target="https://doi.org/10.30730/gtrz.2024.8.4.357-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F207"/>
  <sheetViews>
    <sheetView tabSelected="1" zoomScale="66" zoomScaleNormal="66" workbookViewId="0">
      <pane ySplit="2" topLeftCell="A172" activePane="bottomLeft" state="frozen"/>
      <selection pane="bottomLeft" activeCell="W3" sqref="W3:W200"/>
    </sheetView>
  </sheetViews>
  <sheetFormatPr defaultColWidth="8.85546875" defaultRowHeight="15" x14ac:dyDescent="0.25"/>
  <cols>
    <col min="1" max="1" width="9.28515625" style="9" customWidth="1"/>
    <col min="2" max="2" width="19.7109375" style="9" customWidth="1"/>
    <col min="3" max="3" width="22.42578125" style="9" customWidth="1"/>
    <col min="4" max="4" width="41.42578125" style="9" customWidth="1"/>
    <col min="5" max="5" width="30.7109375" style="9" customWidth="1"/>
    <col min="6" max="6" width="26.28515625" style="9" customWidth="1"/>
    <col min="7" max="7" width="25.140625" style="9" customWidth="1"/>
    <col min="8" max="8" width="17.5703125" style="9" customWidth="1"/>
    <col min="9" max="9" width="8" style="1" customWidth="1"/>
    <col min="10" max="18" width="7.140625" style="5" customWidth="1"/>
    <col min="19" max="19" width="17.42578125" style="13" customWidth="1"/>
    <col min="20" max="20" width="19.5703125" style="19" customWidth="1"/>
    <col min="21" max="21" width="15.7109375" style="13" customWidth="1"/>
    <col min="22" max="244" width="8.85546875" style="13"/>
    <col min="245" max="16384" width="8.85546875" style="5"/>
  </cols>
  <sheetData>
    <row r="1" spans="1:244" x14ac:dyDescent="0.25">
      <c r="A1" s="153" t="s">
        <v>15</v>
      </c>
      <c r="B1" s="153" t="s">
        <v>276</v>
      </c>
      <c r="C1" s="153" t="s">
        <v>277</v>
      </c>
      <c r="D1" s="153" t="s">
        <v>12</v>
      </c>
      <c r="E1" s="153" t="s">
        <v>278</v>
      </c>
      <c r="F1" s="153" t="s">
        <v>832</v>
      </c>
      <c r="G1" s="153" t="s">
        <v>14</v>
      </c>
      <c r="H1" s="159" t="s">
        <v>13</v>
      </c>
      <c r="I1" s="158" t="s">
        <v>11</v>
      </c>
      <c r="J1" s="157" t="s">
        <v>0</v>
      </c>
      <c r="K1" s="157"/>
      <c r="L1" s="157"/>
      <c r="M1" s="157"/>
      <c r="N1" s="157"/>
      <c r="O1" s="157"/>
      <c r="P1" s="157" t="s">
        <v>7</v>
      </c>
      <c r="Q1" s="157" t="s">
        <v>8</v>
      </c>
      <c r="R1" s="157" t="s">
        <v>9</v>
      </c>
      <c r="S1" s="156" t="s">
        <v>10</v>
      </c>
      <c r="T1" s="154" t="s">
        <v>807</v>
      </c>
      <c r="U1" s="154" t="s">
        <v>808</v>
      </c>
      <c r="V1" s="155" t="s">
        <v>190</v>
      </c>
      <c r="W1" s="155" t="s">
        <v>809</v>
      </c>
    </row>
    <row r="2" spans="1:244" ht="1.5" customHeight="1" x14ac:dyDescent="0.25">
      <c r="A2" s="153"/>
      <c r="B2" s="153"/>
      <c r="C2" s="153"/>
      <c r="D2" s="153"/>
      <c r="E2" s="153"/>
      <c r="F2" s="153"/>
      <c r="G2" s="153"/>
      <c r="H2" s="159"/>
      <c r="I2" s="158"/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157"/>
      <c r="Q2" s="157"/>
      <c r="R2" s="157"/>
      <c r="S2" s="156"/>
      <c r="T2" s="154"/>
      <c r="U2" s="154"/>
      <c r="V2" s="154"/>
      <c r="W2" s="154"/>
    </row>
    <row r="3" spans="1:244" s="6" customFormat="1" ht="60" x14ac:dyDescent="0.25">
      <c r="A3" s="33" t="s">
        <v>24</v>
      </c>
      <c r="B3" s="48" t="s">
        <v>51</v>
      </c>
      <c r="C3" s="48" t="s">
        <v>52</v>
      </c>
      <c r="D3" s="49" t="s">
        <v>19</v>
      </c>
      <c r="E3" s="49" t="s">
        <v>20</v>
      </c>
      <c r="F3" s="49" t="s">
        <v>21</v>
      </c>
      <c r="G3" s="49" t="s">
        <v>22</v>
      </c>
      <c r="H3" s="50" t="s">
        <v>23</v>
      </c>
      <c r="I3" s="51" t="s">
        <v>30</v>
      </c>
      <c r="J3" s="49"/>
      <c r="K3" s="49"/>
      <c r="L3" s="51"/>
      <c r="M3" s="49"/>
      <c r="N3" s="49"/>
      <c r="O3" s="35">
        <v>1</v>
      </c>
      <c r="P3" s="49"/>
      <c r="Q3" s="49">
        <v>1</v>
      </c>
      <c r="R3" s="49"/>
      <c r="S3" s="14"/>
      <c r="T3" s="33" t="s">
        <v>792</v>
      </c>
      <c r="U3" s="4" t="s">
        <v>805</v>
      </c>
      <c r="V3" s="38" t="s">
        <v>810</v>
      </c>
      <c r="W3" s="38" t="s">
        <v>810</v>
      </c>
      <c r="X3" s="15"/>
      <c r="Y3" s="15"/>
      <c r="Z3" s="15">
        <v>1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</row>
    <row r="4" spans="1:244" s="6" customFormat="1" ht="105" x14ac:dyDescent="0.25">
      <c r="A4" s="52" t="s">
        <v>24</v>
      </c>
      <c r="B4" s="53" t="s">
        <v>60</v>
      </c>
      <c r="C4" s="53" t="s">
        <v>63</v>
      </c>
      <c r="D4" s="54" t="s">
        <v>59</v>
      </c>
      <c r="E4" s="52" t="s">
        <v>64</v>
      </c>
      <c r="F4" s="52" t="s">
        <v>61</v>
      </c>
      <c r="G4" s="52" t="s">
        <v>470</v>
      </c>
      <c r="H4" s="55" t="s">
        <v>62</v>
      </c>
      <c r="I4" s="56" t="s">
        <v>30</v>
      </c>
      <c r="J4" s="57"/>
      <c r="K4" s="57"/>
      <c r="L4" s="57"/>
      <c r="M4" s="57"/>
      <c r="N4" s="35"/>
      <c r="O4" s="35">
        <v>1</v>
      </c>
      <c r="P4" s="35"/>
      <c r="Q4" s="35">
        <v>1</v>
      </c>
      <c r="R4" s="35"/>
      <c r="S4" s="35"/>
      <c r="T4" s="33" t="s">
        <v>792</v>
      </c>
      <c r="U4" s="4" t="s">
        <v>805</v>
      </c>
      <c r="V4" s="38" t="s">
        <v>810</v>
      </c>
      <c r="W4" s="38" t="s">
        <v>810</v>
      </c>
      <c r="X4" s="15"/>
      <c r="Y4" s="15"/>
      <c r="Z4" s="15">
        <v>1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</row>
    <row r="5" spans="1:244" s="22" customFormat="1" ht="45" x14ac:dyDescent="0.25">
      <c r="A5" s="33" t="s">
        <v>24</v>
      </c>
      <c r="B5" s="58" t="s">
        <v>295</v>
      </c>
      <c r="C5" s="58" t="s">
        <v>466</v>
      </c>
      <c r="D5" s="33" t="s">
        <v>94</v>
      </c>
      <c r="E5" s="33" t="s">
        <v>465</v>
      </c>
      <c r="F5" s="33" t="s">
        <v>95</v>
      </c>
      <c r="G5" s="33" t="s">
        <v>96</v>
      </c>
      <c r="H5" s="50" t="s">
        <v>97</v>
      </c>
      <c r="I5" s="34" t="s">
        <v>30</v>
      </c>
      <c r="J5" s="33"/>
      <c r="K5" s="33"/>
      <c r="L5" s="33"/>
      <c r="M5" s="33"/>
      <c r="N5" s="35"/>
      <c r="O5" s="35">
        <v>1</v>
      </c>
      <c r="P5" s="35"/>
      <c r="Q5" s="35">
        <v>1</v>
      </c>
      <c r="R5" s="35"/>
      <c r="S5" s="35"/>
      <c r="T5" s="33" t="s">
        <v>792</v>
      </c>
      <c r="U5" s="3" t="s">
        <v>805</v>
      </c>
      <c r="V5" s="38" t="s">
        <v>810</v>
      </c>
      <c r="W5" s="38" t="s">
        <v>810</v>
      </c>
      <c r="X5" s="8"/>
      <c r="Y5" s="8"/>
      <c r="Z5" s="8">
        <v>1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</row>
    <row r="6" spans="1:244" s="22" customFormat="1" ht="90" x14ac:dyDescent="0.25">
      <c r="A6" s="33" t="s">
        <v>24</v>
      </c>
      <c r="B6" s="56" t="s">
        <v>421</v>
      </c>
      <c r="C6" s="56" t="s">
        <v>469</v>
      </c>
      <c r="D6" s="54" t="s">
        <v>422</v>
      </c>
      <c r="E6" s="54" t="s">
        <v>468</v>
      </c>
      <c r="F6" s="33" t="s">
        <v>423</v>
      </c>
      <c r="G6" s="52" t="s">
        <v>471</v>
      </c>
      <c r="H6" s="59" t="s">
        <v>467</v>
      </c>
      <c r="I6" s="34" t="s">
        <v>30</v>
      </c>
      <c r="J6" s="60"/>
      <c r="K6" s="60"/>
      <c r="L6" s="60"/>
      <c r="M6" s="60"/>
      <c r="N6" s="35"/>
      <c r="O6" s="35">
        <v>1</v>
      </c>
      <c r="P6" s="35"/>
      <c r="Q6" s="35">
        <v>1</v>
      </c>
      <c r="R6" s="35"/>
      <c r="S6" s="35"/>
      <c r="T6" s="33" t="s">
        <v>792</v>
      </c>
      <c r="U6" s="3" t="s">
        <v>805</v>
      </c>
      <c r="V6" s="38" t="s">
        <v>810</v>
      </c>
      <c r="W6" s="38" t="s">
        <v>810</v>
      </c>
      <c r="X6" s="8"/>
      <c r="Y6" s="8"/>
      <c r="Z6" s="8">
        <v>1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</row>
    <row r="7" spans="1:244" s="22" customFormat="1" ht="135" x14ac:dyDescent="0.25">
      <c r="A7" s="61" t="s">
        <v>24</v>
      </c>
      <c r="B7" s="61" t="s">
        <v>279</v>
      </c>
      <c r="C7" s="62" t="s">
        <v>280</v>
      </c>
      <c r="D7" s="21" t="s">
        <v>29</v>
      </c>
      <c r="E7" s="61" t="s">
        <v>25</v>
      </c>
      <c r="F7" s="21" t="s">
        <v>26</v>
      </c>
      <c r="G7" s="61" t="s">
        <v>27</v>
      </c>
      <c r="H7" s="63" t="s">
        <v>28</v>
      </c>
      <c r="I7" s="62" t="s">
        <v>18</v>
      </c>
      <c r="J7" s="61"/>
      <c r="K7" s="61"/>
      <c r="L7" s="62"/>
      <c r="M7" s="61">
        <v>1</v>
      </c>
      <c r="N7" s="35"/>
      <c r="O7" s="35">
        <v>1</v>
      </c>
      <c r="P7" s="35">
        <v>1</v>
      </c>
      <c r="Q7" s="35">
        <v>1</v>
      </c>
      <c r="R7" s="35"/>
      <c r="S7" s="35"/>
      <c r="T7" s="33" t="s">
        <v>792</v>
      </c>
      <c r="U7" s="3" t="s">
        <v>805</v>
      </c>
      <c r="V7" s="38" t="s">
        <v>810</v>
      </c>
      <c r="W7" s="38" t="s">
        <v>810</v>
      </c>
      <c r="X7" s="8"/>
      <c r="Y7" s="8"/>
      <c r="Z7" s="15">
        <v>1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</row>
    <row r="8" spans="1:244" s="22" customFormat="1" ht="90" x14ac:dyDescent="0.25">
      <c r="A8" s="33" t="s">
        <v>24</v>
      </c>
      <c r="B8" s="33" t="s">
        <v>282</v>
      </c>
      <c r="C8" s="33" t="s">
        <v>283</v>
      </c>
      <c r="D8" s="33" t="s">
        <v>54</v>
      </c>
      <c r="E8" s="33" t="s">
        <v>55</v>
      </c>
      <c r="F8" s="33" t="s">
        <v>56</v>
      </c>
      <c r="G8" s="33" t="s">
        <v>58</v>
      </c>
      <c r="H8" s="50" t="s">
        <v>57</v>
      </c>
      <c r="I8" s="34" t="s">
        <v>18</v>
      </c>
      <c r="J8" s="33"/>
      <c r="K8" s="33"/>
      <c r="L8" s="33"/>
      <c r="M8" s="33">
        <v>1</v>
      </c>
      <c r="N8" s="35"/>
      <c r="O8" s="35">
        <v>1</v>
      </c>
      <c r="P8" s="35">
        <v>1</v>
      </c>
      <c r="Q8" s="35">
        <v>1</v>
      </c>
      <c r="R8" s="35"/>
      <c r="S8" s="35"/>
      <c r="T8" s="33" t="s">
        <v>792</v>
      </c>
      <c r="U8" s="3" t="s">
        <v>805</v>
      </c>
      <c r="V8" s="38" t="s">
        <v>810</v>
      </c>
      <c r="W8" s="38" t="s">
        <v>810</v>
      </c>
      <c r="X8" s="8"/>
      <c r="Y8" s="8"/>
      <c r="Z8" s="15">
        <v>1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</row>
    <row r="9" spans="1:244" s="22" customFormat="1" ht="90" x14ac:dyDescent="0.25">
      <c r="A9" s="33" t="s">
        <v>24</v>
      </c>
      <c r="B9" s="58" t="s">
        <v>291</v>
      </c>
      <c r="C9" s="58" t="s">
        <v>292</v>
      </c>
      <c r="D9" s="33" t="s">
        <v>108</v>
      </c>
      <c r="E9" s="33" t="s">
        <v>77</v>
      </c>
      <c r="F9" s="33" t="s">
        <v>79</v>
      </c>
      <c r="G9" s="33" t="s">
        <v>78</v>
      </c>
      <c r="H9" s="50" t="s">
        <v>93</v>
      </c>
      <c r="I9" s="34" t="s">
        <v>18</v>
      </c>
      <c r="J9" s="33"/>
      <c r="K9" s="33"/>
      <c r="L9" s="33"/>
      <c r="M9" s="33">
        <v>1</v>
      </c>
      <c r="N9" s="35"/>
      <c r="O9" s="35">
        <v>1</v>
      </c>
      <c r="P9" s="35">
        <v>1</v>
      </c>
      <c r="Q9" s="35">
        <v>1</v>
      </c>
      <c r="R9" s="35"/>
      <c r="S9" s="35"/>
      <c r="T9" s="33" t="s">
        <v>792</v>
      </c>
      <c r="U9" s="3" t="s">
        <v>805</v>
      </c>
      <c r="V9" s="38" t="s">
        <v>810</v>
      </c>
      <c r="W9" s="38" t="s">
        <v>810</v>
      </c>
      <c r="X9" s="8"/>
      <c r="Y9" s="8"/>
      <c r="Z9" s="8">
        <v>1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</row>
    <row r="10" spans="1:244" s="6" customFormat="1" ht="90" x14ac:dyDescent="0.25">
      <c r="A10" s="33" t="s">
        <v>24</v>
      </c>
      <c r="B10" s="34" t="s">
        <v>31</v>
      </c>
      <c r="C10" s="34" t="s">
        <v>32</v>
      </c>
      <c r="D10" s="33" t="s">
        <v>33</v>
      </c>
      <c r="E10" s="33" t="s">
        <v>34</v>
      </c>
      <c r="F10" s="33" t="s">
        <v>35</v>
      </c>
      <c r="G10" s="33" t="s">
        <v>37</v>
      </c>
      <c r="H10" s="50" t="s">
        <v>36</v>
      </c>
      <c r="I10" s="34" t="s">
        <v>30</v>
      </c>
      <c r="J10" s="33"/>
      <c r="K10" s="33"/>
      <c r="L10" s="33"/>
      <c r="M10" s="33"/>
      <c r="N10" s="35"/>
      <c r="O10" s="35"/>
      <c r="P10" s="35"/>
      <c r="Q10" s="35">
        <v>1</v>
      </c>
      <c r="R10" s="35"/>
      <c r="S10" s="35"/>
      <c r="T10" s="33" t="s">
        <v>792</v>
      </c>
      <c r="U10" s="4" t="s">
        <v>805</v>
      </c>
      <c r="V10" s="38" t="s">
        <v>810</v>
      </c>
      <c r="W10" s="38" t="s">
        <v>811</v>
      </c>
      <c r="X10" s="15"/>
      <c r="Y10" s="15"/>
      <c r="Z10" s="8">
        <v>1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</row>
    <row r="11" spans="1:244" s="6" customFormat="1" ht="75" x14ac:dyDescent="0.25">
      <c r="A11" s="33" t="s">
        <v>24</v>
      </c>
      <c r="B11" s="64" t="s">
        <v>106</v>
      </c>
      <c r="C11" s="64" t="s">
        <v>107</v>
      </c>
      <c r="D11" s="33" t="s">
        <v>109</v>
      </c>
      <c r="E11" s="61" t="s">
        <v>110</v>
      </c>
      <c r="F11" s="21" t="s">
        <v>111</v>
      </c>
      <c r="G11" s="61" t="s">
        <v>112</v>
      </c>
      <c r="H11" s="65" t="s">
        <v>113</v>
      </c>
      <c r="I11" s="34" t="s">
        <v>18</v>
      </c>
      <c r="J11" s="60"/>
      <c r="K11" s="60"/>
      <c r="L11" s="60"/>
      <c r="M11" s="33">
        <v>1</v>
      </c>
      <c r="N11" s="35"/>
      <c r="O11" s="35">
        <v>1</v>
      </c>
      <c r="P11" s="35">
        <v>1</v>
      </c>
      <c r="Q11" s="35">
        <v>1</v>
      </c>
      <c r="R11" s="35"/>
      <c r="S11" s="35"/>
      <c r="T11" s="33" t="s">
        <v>792</v>
      </c>
      <c r="U11" s="4" t="s">
        <v>805</v>
      </c>
      <c r="V11" s="38" t="s">
        <v>810</v>
      </c>
      <c r="W11" s="38" t="s">
        <v>921</v>
      </c>
      <c r="X11" s="15"/>
      <c r="Y11" s="15"/>
      <c r="Z11" s="15">
        <v>1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</row>
    <row r="12" spans="1:244" s="6" customFormat="1" ht="60" x14ac:dyDescent="0.25">
      <c r="A12" s="33" t="s">
        <v>24</v>
      </c>
      <c r="B12" s="58" t="s">
        <v>98</v>
      </c>
      <c r="C12" s="32" t="s">
        <v>473</v>
      </c>
      <c r="D12" s="33" t="s">
        <v>99</v>
      </c>
      <c r="E12" s="33" t="s">
        <v>472</v>
      </c>
      <c r="F12" s="33" t="s">
        <v>100</v>
      </c>
      <c r="G12" s="33" t="s">
        <v>474</v>
      </c>
      <c r="H12" s="66" t="s">
        <v>101</v>
      </c>
      <c r="I12" s="34" t="s">
        <v>18</v>
      </c>
      <c r="J12" s="33"/>
      <c r="K12" s="33"/>
      <c r="L12" s="33"/>
      <c r="M12" s="33"/>
      <c r="N12" s="35"/>
      <c r="O12" s="35">
        <v>1</v>
      </c>
      <c r="P12" s="35"/>
      <c r="Q12" s="35">
        <v>1</v>
      </c>
      <c r="R12" s="35"/>
      <c r="S12" s="35"/>
      <c r="T12" s="33" t="s">
        <v>792</v>
      </c>
      <c r="U12" s="4" t="s">
        <v>805</v>
      </c>
      <c r="V12" s="38" t="s">
        <v>810</v>
      </c>
      <c r="W12" s="38" t="s">
        <v>810</v>
      </c>
      <c r="X12" s="15"/>
      <c r="Y12" s="15"/>
      <c r="Z12" s="15">
        <v>1</v>
      </c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</row>
    <row r="13" spans="1:244" s="6" customFormat="1" ht="45" x14ac:dyDescent="0.25">
      <c r="A13" s="33" t="s">
        <v>24</v>
      </c>
      <c r="B13" s="34" t="s">
        <v>296</v>
      </c>
      <c r="C13" s="34" t="s">
        <v>297</v>
      </c>
      <c r="D13" s="33" t="s">
        <v>102</v>
      </c>
      <c r="E13" s="33" t="s">
        <v>103</v>
      </c>
      <c r="F13" s="31" t="s">
        <v>104</v>
      </c>
      <c r="G13" s="33" t="s">
        <v>105</v>
      </c>
      <c r="H13" s="50" t="s">
        <v>114</v>
      </c>
      <c r="I13" s="34"/>
      <c r="J13" s="33"/>
      <c r="K13" s="33"/>
      <c r="L13" s="33"/>
      <c r="M13" s="33"/>
      <c r="N13" s="35"/>
      <c r="O13" s="35"/>
      <c r="P13" s="35"/>
      <c r="Q13" s="35">
        <v>1</v>
      </c>
      <c r="R13" s="35"/>
      <c r="S13" s="35"/>
      <c r="T13" s="33" t="s">
        <v>792</v>
      </c>
      <c r="U13" s="3" t="s">
        <v>805</v>
      </c>
      <c r="V13" s="38" t="s">
        <v>810</v>
      </c>
      <c r="W13" s="38" t="s">
        <v>811</v>
      </c>
      <c r="X13" s="15"/>
      <c r="Y13" s="15"/>
      <c r="Z13" s="8">
        <v>1</v>
      </c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</row>
    <row r="14" spans="1:244" s="6" customFormat="1" ht="45" x14ac:dyDescent="0.25">
      <c r="A14" s="31" t="s">
        <v>24</v>
      </c>
      <c r="B14" s="64" t="s">
        <v>742</v>
      </c>
      <c r="C14" s="67"/>
      <c r="D14" s="68" t="s">
        <v>743</v>
      </c>
      <c r="E14" s="42"/>
      <c r="F14" s="69" t="s">
        <v>744</v>
      </c>
      <c r="G14" s="42"/>
      <c r="H14" s="66" t="s">
        <v>745</v>
      </c>
      <c r="I14" s="67"/>
      <c r="J14" s="31"/>
      <c r="K14" s="31"/>
      <c r="L14" s="31"/>
      <c r="M14" s="31"/>
      <c r="N14" s="31"/>
      <c r="O14" s="31"/>
      <c r="P14" s="31"/>
      <c r="Q14" s="31">
        <v>1</v>
      </c>
      <c r="R14" s="35"/>
      <c r="S14" s="35"/>
      <c r="T14" s="33" t="s">
        <v>794</v>
      </c>
      <c r="U14" s="3" t="s">
        <v>805</v>
      </c>
      <c r="V14" s="38" t="s">
        <v>810</v>
      </c>
      <c r="W14" s="38" t="s">
        <v>811</v>
      </c>
      <c r="X14" s="15"/>
      <c r="Y14" s="15"/>
      <c r="Z14" s="8">
        <v>1</v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</row>
    <row r="15" spans="1:244" s="6" customFormat="1" ht="45" x14ac:dyDescent="0.25">
      <c r="A15" s="31" t="s">
        <v>24</v>
      </c>
      <c r="B15" s="64" t="s">
        <v>746</v>
      </c>
      <c r="C15" s="64"/>
      <c r="D15" s="68" t="s">
        <v>747</v>
      </c>
      <c r="E15" s="68"/>
      <c r="F15" s="69" t="s">
        <v>748</v>
      </c>
      <c r="G15" s="68"/>
      <c r="H15" s="66" t="s">
        <v>749</v>
      </c>
      <c r="I15" s="64"/>
      <c r="J15" s="31"/>
      <c r="K15" s="31"/>
      <c r="L15" s="31"/>
      <c r="M15" s="31"/>
      <c r="N15" s="31"/>
      <c r="O15" s="31"/>
      <c r="P15" s="31"/>
      <c r="Q15" s="31">
        <v>1</v>
      </c>
      <c r="R15" s="35"/>
      <c r="S15" s="35"/>
      <c r="T15" s="33" t="s">
        <v>794</v>
      </c>
      <c r="U15" s="3" t="s">
        <v>805</v>
      </c>
      <c r="V15" s="38" t="s">
        <v>810</v>
      </c>
      <c r="W15" s="38" t="s">
        <v>811</v>
      </c>
      <c r="X15" s="15"/>
      <c r="Y15" s="15"/>
      <c r="Z15" s="15">
        <v>1</v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</row>
    <row r="16" spans="1:244" s="6" customFormat="1" ht="120" x14ac:dyDescent="0.25">
      <c r="A16" s="31" t="s">
        <v>24</v>
      </c>
      <c r="B16" s="64" t="s">
        <v>750</v>
      </c>
      <c r="C16" s="67"/>
      <c r="D16" s="68" t="s">
        <v>751</v>
      </c>
      <c r="E16" s="42"/>
      <c r="F16" s="70" t="s">
        <v>752</v>
      </c>
      <c r="G16" s="42"/>
      <c r="H16" s="31" t="s">
        <v>753</v>
      </c>
      <c r="I16" s="67"/>
      <c r="J16" s="31"/>
      <c r="K16" s="31"/>
      <c r="L16" s="31"/>
      <c r="M16" s="31"/>
      <c r="N16" s="31"/>
      <c r="O16" s="31"/>
      <c r="P16" s="31"/>
      <c r="Q16" s="31"/>
      <c r="R16" s="31"/>
      <c r="S16" s="71" t="s">
        <v>190</v>
      </c>
      <c r="T16" s="33" t="s">
        <v>794</v>
      </c>
      <c r="U16" s="4" t="s">
        <v>805</v>
      </c>
      <c r="V16" s="38" t="s">
        <v>810</v>
      </c>
      <c r="W16" s="38" t="s">
        <v>811</v>
      </c>
      <c r="X16" s="15"/>
      <c r="Y16" s="15"/>
      <c r="Z16" s="15">
        <v>1</v>
      </c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</row>
    <row r="17" spans="1:244" s="6" customFormat="1" ht="103.15" customHeight="1" x14ac:dyDescent="0.25">
      <c r="A17" s="72" t="s">
        <v>24</v>
      </c>
      <c r="B17" s="73" t="s">
        <v>281</v>
      </c>
      <c r="C17" s="74"/>
      <c r="D17" s="73" t="s">
        <v>115</v>
      </c>
      <c r="E17" s="74"/>
      <c r="F17" s="73" t="s">
        <v>116</v>
      </c>
      <c r="G17" s="44"/>
      <c r="H17" s="75" t="s">
        <v>754</v>
      </c>
      <c r="I17" s="76"/>
      <c r="J17" s="74"/>
      <c r="K17" s="74"/>
      <c r="L17" s="74"/>
      <c r="M17" s="74"/>
      <c r="N17" s="35"/>
      <c r="O17" s="35"/>
      <c r="P17" s="35"/>
      <c r="Q17" s="35"/>
      <c r="R17" s="35"/>
      <c r="S17" s="35" t="s">
        <v>190</v>
      </c>
      <c r="T17" s="33" t="s">
        <v>794</v>
      </c>
      <c r="U17" s="4" t="s">
        <v>805</v>
      </c>
      <c r="V17" s="38" t="s">
        <v>810</v>
      </c>
      <c r="W17" s="38" t="s">
        <v>811</v>
      </c>
      <c r="X17" s="15"/>
      <c r="Y17" s="15"/>
      <c r="Z17" s="8">
        <v>1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</row>
    <row r="18" spans="1:244" s="4" customFormat="1" ht="180" x14ac:dyDescent="0.25">
      <c r="A18" s="61" t="s">
        <v>24</v>
      </c>
      <c r="B18" s="77" t="s">
        <v>117</v>
      </c>
      <c r="C18" s="78"/>
      <c r="D18" s="61" t="s">
        <v>118</v>
      </c>
      <c r="E18" s="78"/>
      <c r="F18" s="79" t="s">
        <v>119</v>
      </c>
      <c r="G18" s="78"/>
      <c r="H18" s="80" t="s">
        <v>153</v>
      </c>
      <c r="I18" s="81"/>
      <c r="J18" s="78"/>
      <c r="K18" s="78"/>
      <c r="L18" s="78"/>
      <c r="M18" s="78"/>
      <c r="N18" s="35"/>
      <c r="O18" s="35"/>
      <c r="P18" s="35"/>
      <c r="Q18" s="35"/>
      <c r="R18" s="35"/>
      <c r="S18" s="35" t="s">
        <v>159</v>
      </c>
      <c r="T18" s="33" t="s">
        <v>797</v>
      </c>
      <c r="U18" s="4" t="s">
        <v>805</v>
      </c>
      <c r="V18" s="38" t="s">
        <v>810</v>
      </c>
      <c r="W18" s="38" t="s">
        <v>811</v>
      </c>
      <c r="X18" s="15"/>
      <c r="Y18" s="15"/>
      <c r="Z18" s="8">
        <v>1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</row>
    <row r="19" spans="1:244" s="18" customFormat="1" ht="180" x14ac:dyDescent="0.25">
      <c r="A19" s="33" t="s">
        <v>24</v>
      </c>
      <c r="B19" s="58" t="s">
        <v>65</v>
      </c>
      <c r="C19" s="32"/>
      <c r="D19" s="33" t="s">
        <v>475</v>
      </c>
      <c r="E19" s="33"/>
      <c r="F19" s="77" t="s">
        <v>476</v>
      </c>
      <c r="G19" s="33"/>
      <c r="H19" s="80" t="s">
        <v>153</v>
      </c>
      <c r="I19" s="34"/>
      <c r="J19" s="33"/>
      <c r="K19" s="33"/>
      <c r="L19" s="33"/>
      <c r="M19" s="33"/>
      <c r="N19" s="35"/>
      <c r="O19" s="35"/>
      <c r="P19" s="35"/>
      <c r="Q19" s="35"/>
      <c r="R19" s="35"/>
      <c r="S19" s="35" t="s">
        <v>159</v>
      </c>
      <c r="T19" s="33" t="s">
        <v>797</v>
      </c>
      <c r="U19" s="11" t="s">
        <v>805</v>
      </c>
      <c r="V19" s="38" t="s">
        <v>810</v>
      </c>
      <c r="W19" s="38" t="s">
        <v>811</v>
      </c>
      <c r="X19" s="13"/>
      <c r="Y19" s="13"/>
      <c r="Z19" s="15">
        <v>1</v>
      </c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</row>
    <row r="20" spans="1:244" s="17" customFormat="1" ht="180" x14ac:dyDescent="0.25">
      <c r="A20" s="33" t="s">
        <v>24</v>
      </c>
      <c r="B20" s="32" t="s">
        <v>284</v>
      </c>
      <c r="C20" s="32"/>
      <c r="D20" s="33" t="s">
        <v>68</v>
      </c>
      <c r="E20" s="33"/>
      <c r="F20" s="77" t="s">
        <v>477</v>
      </c>
      <c r="G20" s="33"/>
      <c r="H20" s="80" t="s">
        <v>153</v>
      </c>
      <c r="I20" s="34"/>
      <c r="J20" s="33"/>
      <c r="K20" s="33"/>
      <c r="L20" s="33"/>
      <c r="M20" s="33"/>
      <c r="N20" s="35"/>
      <c r="O20" s="35"/>
      <c r="P20" s="35"/>
      <c r="Q20" s="35"/>
      <c r="R20" s="35"/>
      <c r="S20" s="35" t="s">
        <v>159</v>
      </c>
      <c r="T20" s="33" t="s">
        <v>797</v>
      </c>
      <c r="U20" s="11" t="s">
        <v>805</v>
      </c>
      <c r="V20" s="38" t="s">
        <v>810</v>
      </c>
      <c r="W20" s="38" t="s">
        <v>811</v>
      </c>
      <c r="X20" s="13"/>
      <c r="Y20" s="13"/>
      <c r="Z20" s="15">
        <v>1</v>
      </c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</row>
    <row r="21" spans="1:244" s="4" customFormat="1" ht="180" x14ac:dyDescent="0.25">
      <c r="A21" s="33" t="s">
        <v>24</v>
      </c>
      <c r="B21" s="58" t="s">
        <v>66</v>
      </c>
      <c r="C21" s="58"/>
      <c r="D21" s="33" t="s">
        <v>67</v>
      </c>
      <c r="E21" s="33"/>
      <c r="F21" s="77" t="s">
        <v>478</v>
      </c>
      <c r="G21" s="33"/>
      <c r="H21" s="80" t="s">
        <v>153</v>
      </c>
      <c r="I21" s="34"/>
      <c r="J21" s="33"/>
      <c r="K21" s="33"/>
      <c r="L21" s="33"/>
      <c r="M21" s="33"/>
      <c r="N21" s="35"/>
      <c r="O21" s="35"/>
      <c r="P21" s="35"/>
      <c r="Q21" s="35"/>
      <c r="R21" s="35"/>
      <c r="S21" s="35" t="s">
        <v>159</v>
      </c>
      <c r="T21" s="33" t="s">
        <v>797</v>
      </c>
      <c r="U21" s="4" t="s">
        <v>805</v>
      </c>
      <c r="V21" s="38" t="s">
        <v>810</v>
      </c>
      <c r="W21" s="38" t="s">
        <v>811</v>
      </c>
      <c r="X21" s="15"/>
      <c r="Y21" s="15"/>
      <c r="Z21" s="8">
        <v>1</v>
      </c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</row>
    <row r="22" spans="1:244" s="6" customFormat="1" ht="180" x14ac:dyDescent="0.25">
      <c r="A22" s="33" t="s">
        <v>24</v>
      </c>
      <c r="B22" s="41" t="s">
        <v>285</v>
      </c>
      <c r="C22" s="58"/>
      <c r="D22" s="33" t="s">
        <v>69</v>
      </c>
      <c r="E22" s="33"/>
      <c r="F22" s="77" t="s">
        <v>479</v>
      </c>
      <c r="G22" s="33"/>
      <c r="H22" s="80" t="s">
        <v>153</v>
      </c>
      <c r="I22" s="34"/>
      <c r="J22" s="33"/>
      <c r="K22" s="33"/>
      <c r="L22" s="33"/>
      <c r="M22" s="33"/>
      <c r="N22" s="35"/>
      <c r="O22" s="35"/>
      <c r="P22" s="35"/>
      <c r="Q22" s="35"/>
      <c r="R22" s="35"/>
      <c r="S22" s="35" t="s">
        <v>159</v>
      </c>
      <c r="T22" s="33" t="s">
        <v>797</v>
      </c>
      <c r="U22" s="4" t="s">
        <v>805</v>
      </c>
      <c r="V22" s="38" t="s">
        <v>810</v>
      </c>
      <c r="W22" s="38" t="s">
        <v>811</v>
      </c>
      <c r="X22" s="15"/>
      <c r="Y22" s="15"/>
      <c r="Z22" s="8">
        <v>1</v>
      </c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</row>
    <row r="23" spans="1:244" s="6" customFormat="1" ht="140.25" customHeight="1" x14ac:dyDescent="0.25">
      <c r="A23" s="33" t="s">
        <v>24</v>
      </c>
      <c r="B23" s="32" t="s">
        <v>288</v>
      </c>
      <c r="C23" s="32" t="s">
        <v>289</v>
      </c>
      <c r="D23" s="33" t="s">
        <v>73</v>
      </c>
      <c r="E23" s="33" t="s">
        <v>74</v>
      </c>
      <c r="F23" s="77" t="s">
        <v>480</v>
      </c>
      <c r="G23" s="82"/>
      <c r="H23" s="50" t="s">
        <v>153</v>
      </c>
      <c r="I23" s="34"/>
      <c r="J23" s="33"/>
      <c r="K23" s="33"/>
      <c r="L23" s="33"/>
      <c r="M23" s="33"/>
      <c r="N23" s="35"/>
      <c r="O23" s="35"/>
      <c r="P23" s="35"/>
      <c r="Q23" s="35"/>
      <c r="R23" s="35"/>
      <c r="S23" s="35" t="s">
        <v>159</v>
      </c>
      <c r="T23" s="33" t="s">
        <v>797</v>
      </c>
      <c r="U23" s="4" t="s">
        <v>805</v>
      </c>
      <c r="V23" s="38" t="s">
        <v>810</v>
      </c>
      <c r="W23" s="38" t="s">
        <v>811</v>
      </c>
      <c r="X23" s="15"/>
      <c r="Y23" s="15"/>
      <c r="Z23" s="15">
        <v>1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</row>
    <row r="24" spans="1:244" s="22" customFormat="1" ht="180" x14ac:dyDescent="0.25">
      <c r="A24" s="33" t="s">
        <v>24</v>
      </c>
      <c r="B24" s="58" t="s">
        <v>80</v>
      </c>
      <c r="C24" s="58"/>
      <c r="D24" s="33" t="s">
        <v>81</v>
      </c>
      <c r="E24" s="33"/>
      <c r="F24" s="77" t="s">
        <v>482</v>
      </c>
      <c r="G24" s="33"/>
      <c r="H24" s="50" t="s">
        <v>153</v>
      </c>
      <c r="I24" s="34"/>
      <c r="J24" s="33"/>
      <c r="K24" s="33"/>
      <c r="L24" s="33"/>
      <c r="M24" s="33"/>
      <c r="N24" s="35"/>
      <c r="O24" s="35"/>
      <c r="P24" s="35"/>
      <c r="Q24" s="35"/>
      <c r="R24" s="35"/>
      <c r="S24" s="35" t="s">
        <v>159</v>
      </c>
      <c r="T24" s="33" t="s">
        <v>797</v>
      </c>
      <c r="U24" s="3" t="s">
        <v>805</v>
      </c>
      <c r="V24" s="38" t="s">
        <v>810</v>
      </c>
      <c r="W24" s="38" t="s">
        <v>811</v>
      </c>
      <c r="X24" s="8"/>
      <c r="Y24" s="8"/>
      <c r="Z24" s="15">
        <v>1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</row>
    <row r="25" spans="1:244" s="6" customFormat="1" ht="151.5" customHeight="1" x14ac:dyDescent="0.25">
      <c r="A25" s="33" t="s">
        <v>24</v>
      </c>
      <c r="B25" s="58" t="s">
        <v>80</v>
      </c>
      <c r="C25" s="32"/>
      <c r="D25" s="32" t="s">
        <v>82</v>
      </c>
      <c r="E25" s="33"/>
      <c r="F25" s="77" t="s">
        <v>481</v>
      </c>
      <c r="G25" s="33"/>
      <c r="H25" s="50" t="s">
        <v>153</v>
      </c>
      <c r="I25" s="34"/>
      <c r="J25" s="33"/>
      <c r="K25" s="33"/>
      <c r="L25" s="33"/>
      <c r="M25" s="33"/>
      <c r="N25" s="35"/>
      <c r="O25" s="35"/>
      <c r="P25" s="35"/>
      <c r="Q25" s="35"/>
      <c r="R25" s="35"/>
      <c r="S25" s="35" t="s">
        <v>159</v>
      </c>
      <c r="T25" s="33" t="s">
        <v>797</v>
      </c>
      <c r="U25" s="4" t="s">
        <v>805</v>
      </c>
      <c r="V25" s="38" t="s">
        <v>810</v>
      </c>
      <c r="W25" s="38" t="s">
        <v>811</v>
      </c>
      <c r="X25" s="15"/>
      <c r="Y25" s="15"/>
      <c r="Z25" s="8">
        <v>1</v>
      </c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</row>
    <row r="26" spans="1:244" s="6" customFormat="1" ht="151.5" customHeight="1" x14ac:dyDescent="0.25">
      <c r="A26" s="61" t="s">
        <v>24</v>
      </c>
      <c r="B26" s="83" t="s">
        <v>293</v>
      </c>
      <c r="C26" s="61"/>
      <c r="D26" s="61" t="s">
        <v>83</v>
      </c>
      <c r="E26" s="61"/>
      <c r="F26" s="77" t="s">
        <v>483</v>
      </c>
      <c r="G26" s="61"/>
      <c r="H26" s="63" t="s">
        <v>153</v>
      </c>
      <c r="I26" s="62"/>
      <c r="J26" s="61"/>
      <c r="K26" s="61"/>
      <c r="L26" s="61"/>
      <c r="M26" s="61"/>
      <c r="N26" s="84"/>
      <c r="O26" s="84"/>
      <c r="P26" s="84"/>
      <c r="Q26" s="84"/>
      <c r="R26" s="84"/>
      <c r="S26" s="84" t="s">
        <v>159</v>
      </c>
      <c r="T26" s="33" t="s">
        <v>797</v>
      </c>
      <c r="U26" s="4" t="s">
        <v>805</v>
      </c>
      <c r="V26" s="38" t="s">
        <v>810</v>
      </c>
      <c r="W26" s="38" t="s">
        <v>811</v>
      </c>
      <c r="X26" s="15"/>
      <c r="Y26" s="15"/>
      <c r="Z26" s="8">
        <v>1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</row>
    <row r="27" spans="1:244" s="9" customFormat="1" ht="180" x14ac:dyDescent="0.25">
      <c r="A27" s="33" t="s">
        <v>24</v>
      </c>
      <c r="B27" s="32" t="s">
        <v>294</v>
      </c>
      <c r="C27" s="32"/>
      <c r="D27" s="32" t="s">
        <v>84</v>
      </c>
      <c r="E27" s="33"/>
      <c r="F27" s="77" t="s">
        <v>484</v>
      </c>
      <c r="G27" s="33"/>
      <c r="H27" s="50" t="s">
        <v>153</v>
      </c>
      <c r="I27" s="34"/>
      <c r="J27" s="33"/>
      <c r="K27" s="33"/>
      <c r="L27" s="33"/>
      <c r="M27" s="34"/>
      <c r="N27" s="35"/>
      <c r="O27" s="35"/>
      <c r="P27" s="35"/>
      <c r="Q27" s="35"/>
      <c r="R27" s="35"/>
      <c r="S27" s="35" t="s">
        <v>159</v>
      </c>
      <c r="T27" s="33" t="s">
        <v>797</v>
      </c>
      <c r="U27" s="39" t="s">
        <v>805</v>
      </c>
      <c r="V27" s="38" t="s">
        <v>810</v>
      </c>
      <c r="W27" s="38" t="s">
        <v>811</v>
      </c>
      <c r="X27" s="23"/>
      <c r="Y27" s="23"/>
      <c r="Z27" s="15">
        <v>1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</row>
    <row r="28" spans="1:244" s="9" customFormat="1" ht="180" x14ac:dyDescent="0.25">
      <c r="A28" s="33" t="s">
        <v>24</v>
      </c>
      <c r="B28" s="85" t="s">
        <v>86</v>
      </c>
      <c r="C28" s="86"/>
      <c r="D28" s="86" t="s">
        <v>85</v>
      </c>
      <c r="E28" s="33"/>
      <c r="F28" s="77" t="s">
        <v>485</v>
      </c>
      <c r="G28" s="33"/>
      <c r="H28" s="50" t="s">
        <v>153</v>
      </c>
      <c r="I28" s="34"/>
      <c r="J28" s="33"/>
      <c r="K28" s="33"/>
      <c r="L28" s="33"/>
      <c r="M28" s="33"/>
      <c r="N28" s="35"/>
      <c r="O28" s="35"/>
      <c r="P28" s="35"/>
      <c r="Q28" s="35"/>
      <c r="R28" s="35"/>
      <c r="S28" s="35" t="s">
        <v>159</v>
      </c>
      <c r="T28" s="33" t="s">
        <v>797</v>
      </c>
      <c r="U28" s="39" t="s">
        <v>805</v>
      </c>
      <c r="V28" s="40" t="s">
        <v>810</v>
      </c>
      <c r="W28" s="40" t="s">
        <v>811</v>
      </c>
      <c r="X28" s="30"/>
      <c r="Y28" s="23"/>
      <c r="Z28" s="15">
        <v>1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</row>
    <row r="29" spans="1:244" s="9" customFormat="1" ht="180" x14ac:dyDescent="0.25">
      <c r="A29" s="61" t="s">
        <v>24</v>
      </c>
      <c r="B29" s="87" t="s">
        <v>87</v>
      </c>
      <c r="C29" s="88"/>
      <c r="D29" s="88" t="s">
        <v>88</v>
      </c>
      <c r="E29" s="61"/>
      <c r="F29" s="77" t="s">
        <v>486</v>
      </c>
      <c r="G29" s="61"/>
      <c r="H29" s="63" t="s">
        <v>153</v>
      </c>
      <c r="I29" s="62"/>
      <c r="J29" s="61"/>
      <c r="K29" s="61"/>
      <c r="L29" s="61"/>
      <c r="M29" s="61"/>
      <c r="N29" s="84"/>
      <c r="O29" s="84"/>
      <c r="P29" s="84"/>
      <c r="Q29" s="84"/>
      <c r="R29" s="84"/>
      <c r="S29" s="84" t="s">
        <v>159</v>
      </c>
      <c r="T29" s="33" t="s">
        <v>797</v>
      </c>
      <c r="U29" s="39" t="s">
        <v>805</v>
      </c>
      <c r="V29" s="40" t="s">
        <v>810</v>
      </c>
      <c r="W29" s="40" t="s">
        <v>811</v>
      </c>
      <c r="X29" s="23"/>
      <c r="Y29" s="23"/>
      <c r="Z29" s="8">
        <v>1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</row>
    <row r="30" spans="1:244" s="9" customFormat="1" ht="180" x14ac:dyDescent="0.25">
      <c r="A30" s="33" t="s">
        <v>24</v>
      </c>
      <c r="B30" s="32" t="s">
        <v>352</v>
      </c>
      <c r="C30" s="32"/>
      <c r="D30" s="32" t="s">
        <v>89</v>
      </c>
      <c r="E30" s="33"/>
      <c r="F30" s="77" t="s">
        <v>487</v>
      </c>
      <c r="G30" s="33"/>
      <c r="H30" s="50" t="s">
        <v>153</v>
      </c>
      <c r="I30" s="34"/>
      <c r="J30" s="33"/>
      <c r="K30" s="33"/>
      <c r="L30" s="33"/>
      <c r="M30" s="34"/>
      <c r="N30" s="35"/>
      <c r="O30" s="35"/>
      <c r="P30" s="35"/>
      <c r="Q30" s="35"/>
      <c r="R30" s="35"/>
      <c r="S30" s="35" t="s">
        <v>159</v>
      </c>
      <c r="T30" s="33" t="s">
        <v>797</v>
      </c>
      <c r="U30" s="39" t="s">
        <v>805</v>
      </c>
      <c r="V30" s="40" t="s">
        <v>810</v>
      </c>
      <c r="W30" s="40" t="s">
        <v>811</v>
      </c>
      <c r="X30" s="23"/>
      <c r="Y30" s="23"/>
      <c r="Z30" s="8">
        <v>1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</row>
    <row r="31" spans="1:244" s="9" customFormat="1" ht="180" x14ac:dyDescent="0.25">
      <c r="A31" s="33" t="s">
        <v>24</v>
      </c>
      <c r="B31" s="32" t="s">
        <v>353</v>
      </c>
      <c r="C31" s="32"/>
      <c r="D31" s="32" t="s">
        <v>90</v>
      </c>
      <c r="E31" s="33"/>
      <c r="F31" s="77" t="s">
        <v>488</v>
      </c>
      <c r="G31" s="33"/>
      <c r="H31" s="50" t="s">
        <v>153</v>
      </c>
      <c r="I31" s="34"/>
      <c r="J31" s="33"/>
      <c r="K31" s="33"/>
      <c r="L31" s="33"/>
      <c r="M31" s="34"/>
      <c r="N31" s="35"/>
      <c r="O31" s="35"/>
      <c r="P31" s="35"/>
      <c r="Q31" s="35"/>
      <c r="R31" s="35"/>
      <c r="S31" s="35" t="s">
        <v>159</v>
      </c>
      <c r="T31" s="33" t="s">
        <v>797</v>
      </c>
      <c r="U31" s="10" t="s">
        <v>805</v>
      </c>
      <c r="V31" s="40" t="s">
        <v>810</v>
      </c>
      <c r="W31" s="40" t="s">
        <v>811</v>
      </c>
      <c r="X31" s="23"/>
      <c r="Y31" s="23"/>
      <c r="Z31" s="15">
        <v>1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</row>
    <row r="32" spans="1:244" s="9" customFormat="1" ht="180" x14ac:dyDescent="0.25">
      <c r="A32" s="33" t="s">
        <v>24</v>
      </c>
      <c r="B32" s="58" t="s">
        <v>91</v>
      </c>
      <c r="C32" s="32"/>
      <c r="D32" s="32" t="s">
        <v>92</v>
      </c>
      <c r="E32" s="33"/>
      <c r="F32" s="77" t="s">
        <v>489</v>
      </c>
      <c r="G32" s="33"/>
      <c r="H32" s="50" t="s">
        <v>153</v>
      </c>
      <c r="I32" s="34"/>
      <c r="J32" s="33"/>
      <c r="K32" s="33"/>
      <c r="L32" s="33"/>
      <c r="M32" s="33"/>
      <c r="N32" s="35"/>
      <c r="O32" s="35"/>
      <c r="P32" s="35"/>
      <c r="Q32" s="35"/>
      <c r="R32" s="35"/>
      <c r="S32" s="35" t="s">
        <v>159</v>
      </c>
      <c r="T32" s="33" t="s">
        <v>797</v>
      </c>
      <c r="U32" s="10" t="s">
        <v>805</v>
      </c>
      <c r="V32" s="40" t="s">
        <v>810</v>
      </c>
      <c r="W32" s="40" t="s">
        <v>811</v>
      </c>
      <c r="X32" s="23"/>
      <c r="Y32" s="23"/>
      <c r="Z32" s="15">
        <v>1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</row>
    <row r="33" spans="1:396" s="10" customFormat="1" ht="180" x14ac:dyDescent="0.25">
      <c r="A33" s="33" t="s">
        <v>24</v>
      </c>
      <c r="B33" s="34" t="s">
        <v>167</v>
      </c>
      <c r="C33" s="34"/>
      <c r="D33" s="33" t="s">
        <v>168</v>
      </c>
      <c r="E33" s="33"/>
      <c r="F33" s="77" t="s">
        <v>490</v>
      </c>
      <c r="G33" s="33"/>
      <c r="H33" s="50" t="s">
        <v>153</v>
      </c>
      <c r="I33" s="34"/>
      <c r="J33" s="60"/>
      <c r="K33" s="60"/>
      <c r="L33" s="60"/>
      <c r="M33" s="60"/>
      <c r="N33" s="35"/>
      <c r="O33" s="35"/>
      <c r="P33" s="35"/>
      <c r="Q33" s="35"/>
      <c r="R33" s="35"/>
      <c r="S33" s="35" t="s">
        <v>159</v>
      </c>
      <c r="T33" s="33" t="s">
        <v>797</v>
      </c>
      <c r="U33" s="10" t="s">
        <v>805</v>
      </c>
      <c r="V33" s="40" t="s">
        <v>810</v>
      </c>
      <c r="W33" s="40" t="s">
        <v>811</v>
      </c>
      <c r="X33" s="23"/>
      <c r="Y33" s="23"/>
      <c r="Z33" s="8">
        <v>1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</row>
    <row r="34" spans="1:396" s="10" customFormat="1" ht="180" x14ac:dyDescent="0.25">
      <c r="A34" s="33" t="s">
        <v>24</v>
      </c>
      <c r="B34" s="34" t="s">
        <v>169</v>
      </c>
      <c r="C34" s="34"/>
      <c r="D34" s="33" t="s">
        <v>170</v>
      </c>
      <c r="E34" s="33"/>
      <c r="F34" s="33" t="s">
        <v>171</v>
      </c>
      <c r="G34" s="33"/>
      <c r="H34" s="50" t="s">
        <v>153</v>
      </c>
      <c r="I34" s="34"/>
      <c r="J34" s="60"/>
      <c r="K34" s="60"/>
      <c r="L34" s="60"/>
      <c r="M34" s="60"/>
      <c r="N34" s="35"/>
      <c r="O34" s="35"/>
      <c r="P34" s="35"/>
      <c r="Q34" s="35"/>
      <c r="R34" s="35"/>
      <c r="S34" s="35" t="s">
        <v>159</v>
      </c>
      <c r="T34" s="33" t="s">
        <v>797</v>
      </c>
      <c r="U34" s="10" t="s">
        <v>805</v>
      </c>
      <c r="V34" s="40" t="s">
        <v>810</v>
      </c>
      <c r="W34" s="40" t="s">
        <v>811</v>
      </c>
      <c r="X34" s="23"/>
      <c r="Y34" s="23"/>
      <c r="Z34" s="8">
        <v>1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</row>
    <row r="35" spans="1:396" s="10" customFormat="1" ht="180" x14ac:dyDescent="0.25">
      <c r="A35" s="33" t="s">
        <v>24</v>
      </c>
      <c r="B35" s="34" t="s">
        <v>172</v>
      </c>
      <c r="C35" s="34"/>
      <c r="D35" s="33" t="s">
        <v>173</v>
      </c>
      <c r="E35" s="33"/>
      <c r="F35" s="33" t="s">
        <v>174</v>
      </c>
      <c r="G35" s="33"/>
      <c r="H35" s="50" t="s">
        <v>153</v>
      </c>
      <c r="I35" s="34"/>
      <c r="J35" s="60"/>
      <c r="K35" s="60"/>
      <c r="L35" s="60"/>
      <c r="M35" s="60"/>
      <c r="N35" s="35"/>
      <c r="O35" s="35"/>
      <c r="P35" s="35"/>
      <c r="Q35" s="35"/>
      <c r="R35" s="35"/>
      <c r="S35" s="35" t="s">
        <v>159</v>
      </c>
      <c r="T35" s="33" t="s">
        <v>797</v>
      </c>
      <c r="U35" s="39" t="s">
        <v>805</v>
      </c>
      <c r="V35" s="40" t="s">
        <v>810</v>
      </c>
      <c r="W35" s="40" t="s">
        <v>811</v>
      </c>
      <c r="X35" s="23"/>
      <c r="Y35" s="23"/>
      <c r="Z35" s="15">
        <v>1</v>
      </c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</row>
    <row r="36" spans="1:396" s="36" customFormat="1" ht="150" x14ac:dyDescent="0.25">
      <c r="A36" s="31" t="s">
        <v>24</v>
      </c>
      <c r="B36" s="32" t="s">
        <v>290</v>
      </c>
      <c r="C36" s="33"/>
      <c r="D36" s="31" t="s">
        <v>150</v>
      </c>
      <c r="E36" s="33" t="s">
        <v>75</v>
      </c>
      <c r="F36" s="33" t="s">
        <v>76</v>
      </c>
      <c r="G36" s="33"/>
      <c r="H36" s="33"/>
      <c r="I36" s="34"/>
      <c r="J36" s="33"/>
      <c r="K36" s="33"/>
      <c r="L36" s="33"/>
      <c r="M36" s="33"/>
      <c r="N36" s="35"/>
      <c r="O36" s="35"/>
      <c r="P36" s="35"/>
      <c r="Q36" s="35"/>
      <c r="R36" s="35"/>
      <c r="S36" s="35" t="s">
        <v>159</v>
      </c>
      <c r="T36" s="33" t="s">
        <v>797</v>
      </c>
      <c r="U36" s="41" t="s">
        <v>805</v>
      </c>
      <c r="V36" s="42" t="s">
        <v>811</v>
      </c>
      <c r="W36" s="42" t="s">
        <v>811</v>
      </c>
      <c r="Z36" s="15">
        <v>1</v>
      </c>
    </row>
    <row r="37" spans="1:396" s="23" customFormat="1" ht="120" x14ac:dyDescent="0.25">
      <c r="A37" s="31" t="s">
        <v>24</v>
      </c>
      <c r="B37" s="34" t="s">
        <v>834</v>
      </c>
      <c r="C37" s="31"/>
      <c r="D37" s="31" t="s">
        <v>835</v>
      </c>
      <c r="E37" s="31"/>
      <c r="F37" s="69" t="s">
        <v>842</v>
      </c>
      <c r="G37" s="31"/>
      <c r="H37" s="66"/>
      <c r="I37" s="67"/>
      <c r="J37" s="31"/>
      <c r="K37" s="31"/>
      <c r="L37" s="31"/>
      <c r="M37" s="31"/>
      <c r="N37" s="31"/>
      <c r="O37" s="31"/>
      <c r="P37" s="31"/>
      <c r="Q37" s="31"/>
      <c r="R37" s="31"/>
      <c r="S37" s="71"/>
      <c r="T37" s="33" t="s">
        <v>797</v>
      </c>
      <c r="U37" s="10" t="s">
        <v>806</v>
      </c>
      <c r="V37" s="43" t="s">
        <v>810</v>
      </c>
      <c r="W37" s="43" t="s">
        <v>811</v>
      </c>
      <c r="Z37" s="8">
        <v>1</v>
      </c>
    </row>
    <row r="38" spans="1:396" s="23" customFormat="1" ht="225" x14ac:dyDescent="0.25">
      <c r="A38" s="31" t="s">
        <v>24</v>
      </c>
      <c r="B38" s="34" t="s">
        <v>838</v>
      </c>
      <c r="C38" s="31"/>
      <c r="D38" s="31" t="s">
        <v>837</v>
      </c>
      <c r="E38" s="31"/>
      <c r="F38" s="69" t="s">
        <v>836</v>
      </c>
      <c r="G38" s="31"/>
      <c r="H38" s="66"/>
      <c r="I38" s="67"/>
      <c r="J38" s="31"/>
      <c r="K38" s="31"/>
      <c r="L38" s="31"/>
      <c r="M38" s="31"/>
      <c r="N38" s="31"/>
      <c r="O38" s="31"/>
      <c r="P38" s="31"/>
      <c r="Q38" s="31"/>
      <c r="R38" s="31"/>
      <c r="S38" s="71"/>
      <c r="T38" s="33" t="s">
        <v>797</v>
      </c>
      <c r="U38" s="10" t="s">
        <v>805</v>
      </c>
      <c r="V38" s="43" t="s">
        <v>810</v>
      </c>
      <c r="W38" s="43" t="s">
        <v>811</v>
      </c>
      <c r="Z38" s="8">
        <v>1</v>
      </c>
    </row>
    <row r="39" spans="1:396" s="23" customFormat="1" ht="210" x14ac:dyDescent="0.25">
      <c r="A39" s="33" t="s">
        <v>24</v>
      </c>
      <c r="B39" s="34" t="s">
        <v>178</v>
      </c>
      <c r="C39" s="34"/>
      <c r="D39" s="31" t="s">
        <v>179</v>
      </c>
      <c r="E39" s="33"/>
      <c r="F39" s="31" t="s">
        <v>755</v>
      </c>
      <c r="G39" s="31"/>
      <c r="H39" s="66" t="s">
        <v>756</v>
      </c>
      <c r="I39" s="34"/>
      <c r="J39" s="60"/>
      <c r="K39" s="60"/>
      <c r="L39" s="60"/>
      <c r="M39" s="60"/>
      <c r="N39" s="35"/>
      <c r="O39" s="35"/>
      <c r="P39" s="35"/>
      <c r="Q39" s="35"/>
      <c r="R39" s="35"/>
      <c r="S39" s="35" t="s">
        <v>159</v>
      </c>
      <c r="T39" s="33" t="s">
        <v>797</v>
      </c>
      <c r="U39" s="39" t="s">
        <v>806</v>
      </c>
      <c r="V39" s="40" t="s">
        <v>810</v>
      </c>
      <c r="W39" s="40" t="s">
        <v>811</v>
      </c>
      <c r="Z39" s="15">
        <v>1</v>
      </c>
    </row>
    <row r="40" spans="1:396" s="6" customFormat="1" ht="210" x14ac:dyDescent="0.25">
      <c r="A40" s="33" t="s">
        <v>24</v>
      </c>
      <c r="B40" s="34" t="s">
        <v>180</v>
      </c>
      <c r="C40" s="34"/>
      <c r="D40" s="33" t="s">
        <v>181</v>
      </c>
      <c r="E40" s="33"/>
      <c r="F40" s="31" t="s">
        <v>757</v>
      </c>
      <c r="G40" s="31"/>
      <c r="H40" s="66" t="s">
        <v>758</v>
      </c>
      <c r="I40" s="34"/>
      <c r="J40" s="60"/>
      <c r="K40" s="60"/>
      <c r="L40" s="60"/>
      <c r="M40" s="60"/>
      <c r="N40" s="35"/>
      <c r="O40" s="35"/>
      <c r="P40" s="35"/>
      <c r="Q40" s="35"/>
      <c r="R40" s="35"/>
      <c r="S40" s="35" t="s">
        <v>159</v>
      </c>
      <c r="T40" s="33" t="s">
        <v>797</v>
      </c>
      <c r="U40" s="4" t="s">
        <v>806</v>
      </c>
      <c r="V40" s="40" t="s">
        <v>810</v>
      </c>
      <c r="W40" s="40" t="s">
        <v>811</v>
      </c>
      <c r="X40" s="15"/>
      <c r="Y40" s="15"/>
      <c r="Z40" s="15">
        <v>1</v>
      </c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</row>
    <row r="41" spans="1:396" s="16" customFormat="1" ht="90" x14ac:dyDescent="0.25">
      <c r="A41" s="54" t="s">
        <v>24</v>
      </c>
      <c r="B41" s="89" t="s">
        <v>286</v>
      </c>
      <c r="C41" s="90" t="s">
        <v>287</v>
      </c>
      <c r="D41" s="54" t="s">
        <v>70</v>
      </c>
      <c r="E41" s="91" t="s">
        <v>71</v>
      </c>
      <c r="F41" s="92" t="s">
        <v>759</v>
      </c>
      <c r="G41" s="92" t="s">
        <v>760</v>
      </c>
      <c r="H41" s="55" t="s">
        <v>72</v>
      </c>
      <c r="I41" s="56"/>
      <c r="J41" s="52"/>
      <c r="K41" s="52"/>
      <c r="L41" s="52"/>
      <c r="M41" s="52"/>
      <c r="N41" s="93"/>
      <c r="O41" s="93"/>
      <c r="P41" s="93"/>
      <c r="Q41" s="93"/>
      <c r="R41" s="93"/>
      <c r="S41" s="93" t="s">
        <v>159</v>
      </c>
      <c r="T41" s="33" t="s">
        <v>797</v>
      </c>
      <c r="U41" s="41" t="s">
        <v>805</v>
      </c>
      <c r="V41" s="44" t="s">
        <v>762</v>
      </c>
      <c r="W41" s="44" t="s">
        <v>762</v>
      </c>
      <c r="X41" s="23"/>
      <c r="Y41" s="23"/>
      <c r="Z41" s="8">
        <v>1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</row>
    <row r="42" spans="1:396" s="23" customFormat="1" ht="225" x14ac:dyDescent="0.25">
      <c r="A42" s="33" t="s">
        <v>24</v>
      </c>
      <c r="B42" s="48" t="s">
        <v>354</v>
      </c>
      <c r="C42" s="48" t="s">
        <v>355</v>
      </c>
      <c r="D42" s="35" t="s">
        <v>356</v>
      </c>
      <c r="E42" s="35" t="s">
        <v>357</v>
      </c>
      <c r="F42" s="35" t="s">
        <v>358</v>
      </c>
      <c r="G42" s="35" t="s">
        <v>359</v>
      </c>
      <c r="H42" s="59" t="s">
        <v>761</v>
      </c>
      <c r="I42" s="34"/>
      <c r="J42" s="60"/>
      <c r="K42" s="60"/>
      <c r="L42" s="60"/>
      <c r="M42" s="60"/>
      <c r="N42" s="35"/>
      <c r="O42" s="35"/>
      <c r="P42" s="35"/>
      <c r="Q42" s="35"/>
      <c r="R42" s="35"/>
      <c r="S42" s="35" t="s">
        <v>159</v>
      </c>
      <c r="T42" s="33" t="s">
        <v>797</v>
      </c>
      <c r="U42" s="39" t="s">
        <v>805</v>
      </c>
      <c r="V42" s="40" t="s">
        <v>810</v>
      </c>
      <c r="W42" s="40" t="s">
        <v>811</v>
      </c>
      <c r="Z42" s="8">
        <v>1</v>
      </c>
    </row>
    <row r="43" spans="1:396" s="23" customFormat="1" ht="135" x14ac:dyDescent="0.25">
      <c r="A43" s="33" t="s">
        <v>24</v>
      </c>
      <c r="B43" s="56" t="s">
        <v>369</v>
      </c>
      <c r="C43" s="56"/>
      <c r="D43" s="54" t="s">
        <v>370</v>
      </c>
      <c r="E43" s="54"/>
      <c r="F43" s="31" t="s">
        <v>371</v>
      </c>
      <c r="G43" s="54"/>
      <c r="H43" s="54" t="s">
        <v>762</v>
      </c>
      <c r="I43" s="34"/>
      <c r="J43" s="60"/>
      <c r="K43" s="60"/>
      <c r="L43" s="60"/>
      <c r="M43" s="60"/>
      <c r="N43" s="35"/>
      <c r="O43" s="35"/>
      <c r="P43" s="35"/>
      <c r="Q43" s="35"/>
      <c r="R43" s="35"/>
      <c r="S43" s="35" t="s">
        <v>159</v>
      </c>
      <c r="T43" s="33" t="s">
        <v>797</v>
      </c>
      <c r="U43" s="39" t="s">
        <v>805</v>
      </c>
      <c r="V43" s="40" t="s">
        <v>810</v>
      </c>
      <c r="W43" s="40" t="s">
        <v>811</v>
      </c>
      <c r="Z43" s="15">
        <v>1</v>
      </c>
    </row>
    <row r="44" spans="1:396" s="23" customFormat="1" ht="135" x14ac:dyDescent="0.25">
      <c r="A44" s="33" t="s">
        <v>24</v>
      </c>
      <c r="B44" s="34" t="s">
        <v>365</v>
      </c>
      <c r="C44" s="68"/>
      <c r="D44" s="31" t="s">
        <v>372</v>
      </c>
      <c r="E44" s="31"/>
      <c r="F44" s="31" t="s">
        <v>373</v>
      </c>
      <c r="G44" s="31"/>
      <c r="H44" s="94" t="s">
        <v>762</v>
      </c>
      <c r="I44" s="34"/>
      <c r="J44" s="31"/>
      <c r="K44" s="31"/>
      <c r="L44" s="31"/>
      <c r="M44" s="31"/>
      <c r="N44" s="35"/>
      <c r="O44" s="35"/>
      <c r="P44" s="35"/>
      <c r="Q44" s="35"/>
      <c r="R44" s="35"/>
      <c r="S44" s="35" t="s">
        <v>159</v>
      </c>
      <c r="T44" s="33" t="s">
        <v>797</v>
      </c>
      <c r="U44" s="39" t="s">
        <v>805</v>
      </c>
      <c r="V44" s="40" t="s">
        <v>810</v>
      </c>
      <c r="W44" s="40" t="s">
        <v>811</v>
      </c>
      <c r="Z44" s="15">
        <v>1</v>
      </c>
    </row>
    <row r="45" spans="1:396" s="23" customFormat="1" ht="76.900000000000006" customHeight="1" x14ac:dyDescent="0.25">
      <c r="A45" s="33" t="s">
        <v>24</v>
      </c>
      <c r="B45" s="34" t="s">
        <v>638</v>
      </c>
      <c r="C45" s="31"/>
      <c r="D45" s="31" t="s">
        <v>639</v>
      </c>
      <c r="E45" s="31"/>
      <c r="F45" s="69" t="s">
        <v>640</v>
      </c>
      <c r="G45" s="54"/>
      <c r="H45" s="59" t="s">
        <v>811</v>
      </c>
      <c r="I45" s="34"/>
      <c r="J45" s="31"/>
      <c r="K45" s="31"/>
      <c r="L45" s="31"/>
      <c r="M45" s="31"/>
      <c r="N45" s="35"/>
      <c r="O45" s="35"/>
      <c r="P45" s="35"/>
      <c r="Q45" s="35"/>
      <c r="R45" s="35"/>
      <c r="S45" s="35"/>
      <c r="T45" s="33" t="s">
        <v>797</v>
      </c>
      <c r="U45" s="39" t="s">
        <v>805</v>
      </c>
      <c r="V45" s="43" t="s">
        <v>811</v>
      </c>
      <c r="W45" s="43" t="s">
        <v>811</v>
      </c>
      <c r="Z45" s="8">
        <v>1</v>
      </c>
    </row>
    <row r="46" spans="1:396" s="23" customFormat="1" ht="75" x14ac:dyDescent="0.25">
      <c r="A46" s="33" t="s">
        <v>24</v>
      </c>
      <c r="B46" s="34" t="s">
        <v>641</v>
      </c>
      <c r="C46" s="31"/>
      <c r="D46" s="31" t="s">
        <v>642</v>
      </c>
      <c r="E46" s="31"/>
      <c r="F46" s="69" t="s">
        <v>643</v>
      </c>
      <c r="G46" s="54"/>
      <c r="H46" s="59" t="s">
        <v>811</v>
      </c>
      <c r="I46" s="34"/>
      <c r="J46" s="31"/>
      <c r="K46" s="31"/>
      <c r="L46" s="31"/>
      <c r="M46" s="31"/>
      <c r="N46" s="35"/>
      <c r="O46" s="35"/>
      <c r="P46" s="35"/>
      <c r="Q46" s="35"/>
      <c r="R46" s="35"/>
      <c r="S46" s="35"/>
      <c r="T46" s="33" t="s">
        <v>797</v>
      </c>
      <c r="U46" s="39" t="s">
        <v>805</v>
      </c>
      <c r="V46" s="43" t="s">
        <v>811</v>
      </c>
      <c r="W46" s="43" t="s">
        <v>811</v>
      </c>
      <c r="Z46" s="8">
        <v>1</v>
      </c>
    </row>
    <row r="47" spans="1:396" s="23" customFormat="1" ht="75" x14ac:dyDescent="0.25">
      <c r="A47" s="33" t="s">
        <v>24</v>
      </c>
      <c r="B47" s="34" t="s">
        <v>644</v>
      </c>
      <c r="C47" s="31"/>
      <c r="D47" s="31" t="s">
        <v>645</v>
      </c>
      <c r="E47" s="31"/>
      <c r="F47" s="69" t="s">
        <v>646</v>
      </c>
      <c r="G47" s="54"/>
      <c r="H47" s="59" t="s">
        <v>811</v>
      </c>
      <c r="I47" s="34"/>
      <c r="J47" s="31"/>
      <c r="K47" s="31"/>
      <c r="L47" s="31"/>
      <c r="M47" s="31"/>
      <c r="N47" s="35"/>
      <c r="O47" s="35"/>
      <c r="P47" s="35"/>
      <c r="Q47" s="35"/>
      <c r="R47" s="35"/>
      <c r="S47" s="35"/>
      <c r="T47" s="33" t="s">
        <v>797</v>
      </c>
      <c r="U47" s="39" t="s">
        <v>805</v>
      </c>
      <c r="V47" s="40" t="s">
        <v>810</v>
      </c>
      <c r="W47" s="40" t="s">
        <v>811</v>
      </c>
      <c r="Z47" s="15">
        <v>1</v>
      </c>
    </row>
    <row r="48" spans="1:396" s="23" customFormat="1" ht="210" x14ac:dyDescent="0.25">
      <c r="A48" s="31" t="s">
        <v>24</v>
      </c>
      <c r="B48" s="31" t="s">
        <v>763</v>
      </c>
      <c r="C48" s="31" t="s">
        <v>764</v>
      </c>
      <c r="D48" s="31" t="s">
        <v>765</v>
      </c>
      <c r="E48" s="31" t="s">
        <v>766</v>
      </c>
      <c r="F48" s="69" t="s">
        <v>767</v>
      </c>
      <c r="G48" s="31"/>
      <c r="H48" s="66" t="s">
        <v>768</v>
      </c>
      <c r="I48" s="67"/>
      <c r="J48" s="31"/>
      <c r="K48" s="31"/>
      <c r="L48" s="31"/>
      <c r="M48" s="31"/>
      <c r="N48" s="31"/>
      <c r="O48" s="31"/>
      <c r="P48" s="31"/>
      <c r="Q48" s="31"/>
      <c r="R48" s="31"/>
      <c r="S48" s="71" t="s">
        <v>159</v>
      </c>
      <c r="T48" s="33" t="s">
        <v>797</v>
      </c>
      <c r="U48" s="39" t="s">
        <v>806</v>
      </c>
      <c r="V48" s="40" t="s">
        <v>810</v>
      </c>
      <c r="W48" s="40" t="s">
        <v>811</v>
      </c>
      <c r="Z48" s="15">
        <v>1</v>
      </c>
    </row>
    <row r="49" spans="1:342" s="23" customFormat="1" ht="210" x14ac:dyDescent="0.25">
      <c r="A49" s="31" t="s">
        <v>24</v>
      </c>
      <c r="B49" s="31" t="s">
        <v>769</v>
      </c>
      <c r="C49" s="31" t="s">
        <v>289</v>
      </c>
      <c r="D49" s="31" t="s">
        <v>770</v>
      </c>
      <c r="E49" s="31" t="s">
        <v>771</v>
      </c>
      <c r="F49" s="69" t="s">
        <v>772</v>
      </c>
      <c r="G49" s="31"/>
      <c r="H49" s="66" t="s">
        <v>773</v>
      </c>
      <c r="I49" s="67"/>
      <c r="J49" s="31"/>
      <c r="K49" s="31"/>
      <c r="L49" s="31"/>
      <c r="M49" s="31"/>
      <c r="N49" s="31"/>
      <c r="O49" s="31"/>
      <c r="P49" s="31"/>
      <c r="Q49" s="31"/>
      <c r="R49" s="31"/>
      <c r="S49" s="71" t="s">
        <v>159</v>
      </c>
      <c r="T49" s="33" t="s">
        <v>797</v>
      </c>
      <c r="U49" s="39" t="s">
        <v>806</v>
      </c>
      <c r="V49" s="40" t="s">
        <v>810</v>
      </c>
      <c r="W49" s="40" t="s">
        <v>811</v>
      </c>
      <c r="Z49" s="8">
        <v>1</v>
      </c>
    </row>
    <row r="50" spans="1:342" s="23" customFormat="1" ht="225" x14ac:dyDescent="0.25">
      <c r="A50" s="31" t="s">
        <v>24</v>
      </c>
      <c r="B50" s="95" t="s">
        <v>774</v>
      </c>
      <c r="C50" s="95" t="s">
        <v>775</v>
      </c>
      <c r="D50" s="96" t="s">
        <v>776</v>
      </c>
      <c r="E50" s="96" t="s">
        <v>777</v>
      </c>
      <c r="F50" s="96" t="s">
        <v>778</v>
      </c>
      <c r="G50" s="96" t="s">
        <v>779</v>
      </c>
      <c r="H50" s="66" t="s">
        <v>780</v>
      </c>
      <c r="I50" s="67"/>
      <c r="J50" s="31"/>
      <c r="K50" s="31"/>
      <c r="L50" s="31"/>
      <c r="M50" s="31"/>
      <c r="N50" s="31"/>
      <c r="O50" s="31"/>
      <c r="P50" s="31"/>
      <c r="Q50" s="31"/>
      <c r="R50" s="31"/>
      <c r="S50" s="71" t="s">
        <v>159</v>
      </c>
      <c r="T50" s="31" t="s">
        <v>797</v>
      </c>
      <c r="U50" s="39" t="s">
        <v>805</v>
      </c>
      <c r="V50" s="40" t="s">
        <v>814</v>
      </c>
      <c r="W50" s="40" t="s">
        <v>811</v>
      </c>
      <c r="Z50" s="8">
        <v>1</v>
      </c>
    </row>
    <row r="51" spans="1:342" s="23" customFormat="1" ht="225" x14ac:dyDescent="0.25">
      <c r="A51" s="31" t="s">
        <v>24</v>
      </c>
      <c r="B51" s="31" t="s">
        <v>816</v>
      </c>
      <c r="C51" s="31"/>
      <c r="D51" s="31" t="s">
        <v>817</v>
      </c>
      <c r="E51" s="31"/>
      <c r="F51" s="97" t="s">
        <v>818</v>
      </c>
      <c r="G51" s="31"/>
      <c r="H51" s="66" t="s">
        <v>819</v>
      </c>
      <c r="I51" s="67"/>
      <c r="J51" s="31"/>
      <c r="K51" s="31"/>
      <c r="L51" s="31"/>
      <c r="M51" s="31"/>
      <c r="N51" s="31"/>
      <c r="O51" s="31"/>
      <c r="P51" s="31"/>
      <c r="Q51" s="31"/>
      <c r="R51" s="31"/>
      <c r="S51" s="71" t="s">
        <v>159</v>
      </c>
      <c r="T51" s="33" t="s">
        <v>797</v>
      </c>
      <c r="U51" s="39" t="s">
        <v>805</v>
      </c>
      <c r="V51" s="40" t="s">
        <v>810</v>
      </c>
      <c r="W51" s="40" t="s">
        <v>811</v>
      </c>
      <c r="Z51" s="15">
        <v>1</v>
      </c>
    </row>
    <row r="52" spans="1:342" s="37" customFormat="1" ht="120" x14ac:dyDescent="0.25">
      <c r="A52" s="31" t="s">
        <v>24</v>
      </c>
      <c r="B52" s="34" t="s">
        <v>839</v>
      </c>
      <c r="C52" s="68"/>
      <c r="D52" s="31" t="s">
        <v>841</v>
      </c>
      <c r="E52" s="31"/>
      <c r="F52" s="31" t="s">
        <v>840</v>
      </c>
      <c r="G52" s="31"/>
      <c r="H52" s="94"/>
      <c r="I52" s="34"/>
      <c r="J52" s="31"/>
      <c r="K52" s="31"/>
      <c r="L52" s="31"/>
      <c r="M52" s="31"/>
      <c r="N52" s="98"/>
      <c r="O52" s="98"/>
      <c r="P52" s="98"/>
      <c r="Q52" s="98"/>
      <c r="R52" s="98"/>
      <c r="S52" s="49"/>
      <c r="T52" s="33" t="s">
        <v>797</v>
      </c>
      <c r="U52" s="44" t="s">
        <v>806</v>
      </c>
      <c r="V52" s="42" t="s">
        <v>810</v>
      </c>
      <c r="W52" s="42" t="s">
        <v>811</v>
      </c>
      <c r="X52" s="36"/>
      <c r="Y52" s="36"/>
      <c r="Z52" s="15">
        <v>1</v>
      </c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  <c r="IX52" s="36"/>
      <c r="IY52" s="36"/>
      <c r="IZ52" s="36"/>
      <c r="JA52" s="36"/>
      <c r="JB52" s="36"/>
      <c r="JC52" s="36"/>
      <c r="JD52" s="36"/>
      <c r="JE52" s="36"/>
      <c r="JF52" s="36"/>
      <c r="JG52" s="36"/>
      <c r="JH52" s="36"/>
      <c r="JI52" s="36"/>
      <c r="JJ52" s="36"/>
      <c r="JK52" s="36"/>
      <c r="JL52" s="36"/>
      <c r="JM52" s="36"/>
      <c r="JN52" s="36"/>
      <c r="JO52" s="36"/>
      <c r="JP52" s="36"/>
      <c r="JQ52" s="36"/>
      <c r="JR52" s="36"/>
      <c r="JS52" s="36"/>
      <c r="JT52" s="36"/>
      <c r="JU52" s="36"/>
      <c r="JV52" s="36"/>
      <c r="JW52" s="36"/>
      <c r="JX52" s="36"/>
      <c r="JY52" s="36"/>
      <c r="JZ52" s="36"/>
      <c r="KA52" s="36"/>
      <c r="KB52" s="36"/>
      <c r="KC52" s="36"/>
      <c r="KD52" s="36"/>
      <c r="KE52" s="36"/>
      <c r="KF52" s="36"/>
      <c r="KG52" s="36"/>
      <c r="KH52" s="36"/>
      <c r="KI52" s="36"/>
      <c r="KJ52" s="36"/>
      <c r="KK52" s="36"/>
      <c r="KL52" s="36"/>
      <c r="KM52" s="36"/>
      <c r="KN52" s="36"/>
      <c r="KO52" s="36"/>
      <c r="KP52" s="36"/>
      <c r="KQ52" s="36"/>
      <c r="KR52" s="36"/>
      <c r="KS52" s="36"/>
      <c r="KT52" s="36"/>
      <c r="KU52" s="36"/>
      <c r="KV52" s="36"/>
      <c r="KW52" s="36"/>
      <c r="KX52" s="36"/>
      <c r="KY52" s="36"/>
      <c r="KZ52" s="36"/>
      <c r="LA52" s="36"/>
      <c r="LB52" s="36"/>
      <c r="LC52" s="36"/>
      <c r="LD52" s="36"/>
      <c r="LE52" s="36"/>
      <c r="LF52" s="36"/>
      <c r="LG52" s="36"/>
      <c r="LH52" s="36"/>
      <c r="LI52" s="36"/>
      <c r="LJ52" s="36"/>
      <c r="LK52" s="36"/>
      <c r="LL52" s="36"/>
      <c r="LM52" s="36"/>
      <c r="LN52" s="36"/>
      <c r="LO52" s="36"/>
      <c r="LP52" s="36"/>
      <c r="LQ52" s="36"/>
      <c r="LR52" s="36"/>
      <c r="LS52" s="36"/>
      <c r="LT52" s="36"/>
      <c r="LU52" s="36"/>
      <c r="LV52" s="36"/>
      <c r="LW52" s="36"/>
      <c r="LX52" s="36"/>
      <c r="LY52" s="36"/>
      <c r="LZ52" s="36"/>
      <c r="MA52" s="36"/>
      <c r="MB52" s="36"/>
      <c r="MC52" s="36"/>
      <c r="MD52" s="36"/>
    </row>
    <row r="53" spans="1:342" s="23" customFormat="1" ht="180" x14ac:dyDescent="0.25">
      <c r="A53" s="31" t="s">
        <v>24</v>
      </c>
      <c r="B53" s="99" t="s">
        <v>843</v>
      </c>
      <c r="C53" s="100"/>
      <c r="D53" s="68" t="s">
        <v>844</v>
      </c>
      <c r="E53" s="42"/>
      <c r="F53" s="41" t="s">
        <v>845</v>
      </c>
      <c r="G53" s="42"/>
      <c r="H53" s="50" t="s">
        <v>153</v>
      </c>
      <c r="I53" s="34"/>
      <c r="J53" s="33"/>
      <c r="K53" s="33"/>
      <c r="L53" s="33"/>
      <c r="M53" s="33"/>
      <c r="N53" s="33"/>
      <c r="O53" s="33"/>
      <c r="P53" s="33"/>
      <c r="Q53" s="33"/>
      <c r="R53" s="33"/>
      <c r="S53" s="14" t="s">
        <v>159</v>
      </c>
      <c r="T53" s="33" t="s">
        <v>797</v>
      </c>
      <c r="U53" s="10" t="s">
        <v>805</v>
      </c>
      <c r="V53" s="43" t="s">
        <v>810</v>
      </c>
      <c r="W53" s="43" t="s">
        <v>811</v>
      </c>
      <c r="Z53" s="8">
        <v>1</v>
      </c>
    </row>
    <row r="54" spans="1:342" s="23" customFormat="1" ht="48" customHeight="1" x14ac:dyDescent="0.25">
      <c r="A54" s="31" t="s">
        <v>24</v>
      </c>
      <c r="B54" s="101" t="s">
        <v>873</v>
      </c>
      <c r="C54" s="99"/>
      <c r="D54" s="102" t="s">
        <v>874</v>
      </c>
      <c r="E54" s="103"/>
      <c r="F54" s="69" t="s">
        <v>875</v>
      </c>
      <c r="G54" s="103"/>
      <c r="H54" s="31" t="s">
        <v>876</v>
      </c>
      <c r="I54" s="34"/>
      <c r="J54" s="33"/>
      <c r="K54" s="33"/>
      <c r="L54" s="33"/>
      <c r="M54" s="33"/>
      <c r="N54" s="33"/>
      <c r="O54" s="33"/>
      <c r="P54" s="33"/>
      <c r="Q54" s="33"/>
      <c r="R54" s="33"/>
      <c r="S54" s="14"/>
      <c r="T54" s="33" t="s">
        <v>797</v>
      </c>
      <c r="U54" s="10" t="s">
        <v>805</v>
      </c>
      <c r="V54" s="43" t="s">
        <v>811</v>
      </c>
      <c r="W54" s="43" t="s">
        <v>811</v>
      </c>
      <c r="Z54" s="8">
        <v>1</v>
      </c>
    </row>
    <row r="55" spans="1:342" ht="60" customHeight="1" x14ac:dyDescent="0.25">
      <c r="A55" s="52" t="s">
        <v>120</v>
      </c>
      <c r="B55" s="104"/>
      <c r="C55" s="104" t="s">
        <v>298</v>
      </c>
      <c r="D55" s="21"/>
      <c r="E55" s="54" t="s">
        <v>121</v>
      </c>
      <c r="F55" s="21"/>
      <c r="G55" s="54" t="s">
        <v>122</v>
      </c>
      <c r="H55" s="55" t="s">
        <v>123</v>
      </c>
      <c r="I55" s="34" t="s">
        <v>250</v>
      </c>
      <c r="J55" s="33"/>
      <c r="K55" s="33">
        <v>1</v>
      </c>
      <c r="L55" s="33"/>
      <c r="M55" s="33"/>
      <c r="N55" s="35"/>
      <c r="O55" s="35"/>
      <c r="P55" s="35">
        <v>1</v>
      </c>
      <c r="Q55" s="35">
        <v>1</v>
      </c>
      <c r="R55" s="35"/>
      <c r="S55" s="35"/>
      <c r="T55" s="33" t="s">
        <v>792</v>
      </c>
      <c r="U55" s="11" t="s">
        <v>806</v>
      </c>
      <c r="V55" s="40" t="s">
        <v>814</v>
      </c>
      <c r="W55" s="38" t="s">
        <v>810</v>
      </c>
      <c r="Z55" s="15">
        <v>1</v>
      </c>
    </row>
    <row r="56" spans="1:342" ht="60" x14ac:dyDescent="0.25">
      <c r="A56" s="33" t="s">
        <v>120</v>
      </c>
      <c r="B56" s="32" t="s">
        <v>299</v>
      </c>
      <c r="C56" s="105" t="s">
        <v>492</v>
      </c>
      <c r="D56" s="82" t="s">
        <v>124</v>
      </c>
      <c r="E56" s="82" t="s">
        <v>491</v>
      </c>
      <c r="F56" s="33" t="s">
        <v>125</v>
      </c>
      <c r="G56" s="49" t="s">
        <v>493</v>
      </c>
      <c r="H56" s="50" t="s">
        <v>126</v>
      </c>
      <c r="I56" s="34" t="s">
        <v>30</v>
      </c>
      <c r="J56" s="82"/>
      <c r="K56" s="82"/>
      <c r="L56" s="82"/>
      <c r="M56" s="82"/>
      <c r="N56" s="82"/>
      <c r="O56" s="33">
        <v>1</v>
      </c>
      <c r="P56" s="82"/>
      <c r="Q56" s="33">
        <v>1</v>
      </c>
      <c r="R56" s="33"/>
      <c r="S56" s="14"/>
      <c r="T56" s="33" t="s">
        <v>792</v>
      </c>
      <c r="U56" s="11" t="s">
        <v>805</v>
      </c>
      <c r="V56" s="38" t="s">
        <v>810</v>
      </c>
      <c r="W56" s="40" t="s">
        <v>811</v>
      </c>
      <c r="Z56" s="15">
        <v>1</v>
      </c>
    </row>
    <row r="57" spans="1:342" ht="60" x14ac:dyDescent="0.25">
      <c r="A57" s="31" t="s">
        <v>120</v>
      </c>
      <c r="B57" s="34" t="s">
        <v>323</v>
      </c>
      <c r="C57" s="31" t="s">
        <v>324</v>
      </c>
      <c r="D57" s="31" t="s">
        <v>325</v>
      </c>
      <c r="E57" s="31" t="s">
        <v>326</v>
      </c>
      <c r="F57" s="31" t="s">
        <v>494</v>
      </c>
      <c r="G57" s="31" t="s">
        <v>495</v>
      </c>
      <c r="H57" s="66" t="s">
        <v>327</v>
      </c>
      <c r="I57" s="34"/>
      <c r="J57" s="31"/>
      <c r="K57" s="31"/>
      <c r="L57" s="31"/>
      <c r="M57" s="31"/>
      <c r="N57" s="31"/>
      <c r="O57" s="31">
        <v>1</v>
      </c>
      <c r="P57" s="31"/>
      <c r="Q57" s="31">
        <v>1</v>
      </c>
      <c r="R57" s="31"/>
      <c r="S57" s="71"/>
      <c r="T57" s="33" t="s">
        <v>792</v>
      </c>
      <c r="U57" s="45" t="s">
        <v>805</v>
      </c>
      <c r="V57" s="46" t="s">
        <v>810</v>
      </c>
      <c r="W57" s="46" t="s">
        <v>810</v>
      </c>
      <c r="Z57" s="8">
        <v>1</v>
      </c>
    </row>
    <row r="58" spans="1:342" ht="60" x14ac:dyDescent="0.25">
      <c r="A58" s="33" t="s">
        <v>120</v>
      </c>
      <c r="B58" s="32" t="s">
        <v>300</v>
      </c>
      <c r="C58" s="32" t="s">
        <v>301</v>
      </c>
      <c r="D58" s="33" t="s">
        <v>135</v>
      </c>
      <c r="E58" s="33" t="s">
        <v>136</v>
      </c>
      <c r="F58" s="33" t="s">
        <v>137</v>
      </c>
      <c r="G58" s="31" t="s">
        <v>138</v>
      </c>
      <c r="H58" s="31" t="s">
        <v>520</v>
      </c>
      <c r="I58" s="34" t="s">
        <v>18</v>
      </c>
      <c r="J58" s="33"/>
      <c r="K58" s="33"/>
      <c r="L58" s="33"/>
      <c r="M58" s="33">
        <v>1</v>
      </c>
      <c r="N58" s="33"/>
      <c r="O58" s="33">
        <v>1</v>
      </c>
      <c r="P58" s="33">
        <v>1</v>
      </c>
      <c r="Q58" s="33">
        <v>1</v>
      </c>
      <c r="R58" s="33"/>
      <c r="S58" s="14"/>
      <c r="T58" s="33" t="s">
        <v>792</v>
      </c>
      <c r="U58" s="11" t="s">
        <v>805</v>
      </c>
      <c r="V58" s="38" t="s">
        <v>810</v>
      </c>
      <c r="W58" s="38" t="s">
        <v>810</v>
      </c>
      <c r="Z58" s="8">
        <v>1</v>
      </c>
    </row>
    <row r="59" spans="1:342" ht="60" x14ac:dyDescent="0.25">
      <c r="A59" s="31" t="s">
        <v>120</v>
      </c>
      <c r="B59" s="48" t="s">
        <v>521</v>
      </c>
      <c r="C59" s="58" t="s">
        <v>433</v>
      </c>
      <c r="D59" s="31" t="s">
        <v>522</v>
      </c>
      <c r="E59" s="31" t="s">
        <v>434</v>
      </c>
      <c r="F59" s="31" t="s">
        <v>523</v>
      </c>
      <c r="G59" s="31" t="s">
        <v>435</v>
      </c>
      <c r="H59" s="31" t="s">
        <v>524</v>
      </c>
      <c r="I59" s="34" t="s">
        <v>18</v>
      </c>
      <c r="J59" s="31"/>
      <c r="K59" s="31"/>
      <c r="L59" s="31"/>
      <c r="M59" s="31">
        <v>1</v>
      </c>
      <c r="N59" s="31"/>
      <c r="O59" s="31">
        <v>1</v>
      </c>
      <c r="P59" s="31">
        <v>1</v>
      </c>
      <c r="Q59" s="31">
        <v>1</v>
      </c>
      <c r="R59" s="31"/>
      <c r="S59" s="71"/>
      <c r="T59" s="33" t="s">
        <v>792</v>
      </c>
      <c r="U59" s="11" t="s">
        <v>805</v>
      </c>
      <c r="V59" s="38" t="s">
        <v>810</v>
      </c>
      <c r="W59" s="38" t="s">
        <v>810</v>
      </c>
      <c r="Z59" s="15">
        <v>1</v>
      </c>
    </row>
    <row r="60" spans="1:342" ht="60" x14ac:dyDescent="0.25">
      <c r="A60" s="31" t="s">
        <v>120</v>
      </c>
      <c r="B60" s="31" t="s">
        <v>332</v>
      </c>
      <c r="C60" s="106" t="s">
        <v>333</v>
      </c>
      <c r="D60" s="31" t="s">
        <v>334</v>
      </c>
      <c r="E60" s="31" t="s">
        <v>335</v>
      </c>
      <c r="F60" s="31" t="s">
        <v>336</v>
      </c>
      <c r="G60" s="31" t="s">
        <v>337</v>
      </c>
      <c r="H60" s="31" t="s">
        <v>525</v>
      </c>
      <c r="I60" s="34" t="s">
        <v>18</v>
      </c>
      <c r="J60" s="31"/>
      <c r="K60" s="31"/>
      <c r="L60" s="31"/>
      <c r="M60" s="31">
        <v>1</v>
      </c>
      <c r="N60" s="31"/>
      <c r="O60" s="31">
        <v>1</v>
      </c>
      <c r="P60" s="31">
        <v>1</v>
      </c>
      <c r="Q60" s="31">
        <v>1</v>
      </c>
      <c r="R60" s="31"/>
      <c r="S60" s="71"/>
      <c r="T60" s="33" t="s">
        <v>792</v>
      </c>
      <c r="U60" s="11" t="s">
        <v>805</v>
      </c>
      <c r="V60" s="38" t="s">
        <v>810</v>
      </c>
      <c r="W60" s="38" t="s">
        <v>810</v>
      </c>
      <c r="Z60" s="15">
        <v>1</v>
      </c>
    </row>
    <row r="61" spans="1:342" ht="120" x14ac:dyDescent="0.25">
      <c r="A61" s="61" t="s">
        <v>120</v>
      </c>
      <c r="B61" s="107" t="s">
        <v>139</v>
      </c>
      <c r="C61" s="107" t="s">
        <v>426</v>
      </c>
      <c r="D61" s="61" t="s">
        <v>140</v>
      </c>
      <c r="E61" s="61" t="s">
        <v>497</v>
      </c>
      <c r="F61" s="108" t="s">
        <v>141</v>
      </c>
      <c r="G61" s="61" t="s">
        <v>498</v>
      </c>
      <c r="H61" s="109" t="s">
        <v>496</v>
      </c>
      <c r="I61" s="62" t="s">
        <v>134</v>
      </c>
      <c r="J61" s="61"/>
      <c r="K61" s="61"/>
      <c r="L61" s="61"/>
      <c r="M61" s="61">
        <v>1</v>
      </c>
      <c r="N61" s="61"/>
      <c r="O61" s="61">
        <v>1</v>
      </c>
      <c r="P61" s="61">
        <v>1</v>
      </c>
      <c r="Q61" s="61">
        <v>1</v>
      </c>
      <c r="R61" s="61"/>
      <c r="S61" s="110"/>
      <c r="T61" s="33" t="s">
        <v>792</v>
      </c>
      <c r="U61" s="11" t="s">
        <v>805</v>
      </c>
      <c r="V61" s="46" t="s">
        <v>810</v>
      </c>
      <c r="W61" s="38" t="s">
        <v>810</v>
      </c>
      <c r="Z61" s="8">
        <v>1</v>
      </c>
    </row>
    <row r="62" spans="1:342" ht="75" x14ac:dyDescent="0.25">
      <c r="A62" s="31" t="s">
        <v>120</v>
      </c>
      <c r="B62" s="48" t="s">
        <v>526</v>
      </c>
      <c r="C62" s="58" t="s">
        <v>527</v>
      </c>
      <c r="D62" s="31" t="s">
        <v>427</v>
      </c>
      <c r="E62" s="31" t="s">
        <v>528</v>
      </c>
      <c r="F62" s="31" t="s">
        <v>428</v>
      </c>
      <c r="G62" s="31" t="s">
        <v>529</v>
      </c>
      <c r="H62" s="66" t="s">
        <v>530</v>
      </c>
      <c r="I62" s="34" t="s">
        <v>134</v>
      </c>
      <c r="J62" s="31"/>
      <c r="K62" s="31"/>
      <c r="L62" s="31"/>
      <c r="M62" s="31">
        <v>1</v>
      </c>
      <c r="N62" s="31"/>
      <c r="O62" s="31">
        <v>1</v>
      </c>
      <c r="P62" s="31"/>
      <c r="Q62" s="31">
        <v>1</v>
      </c>
      <c r="R62" s="31"/>
      <c r="S62" s="71"/>
      <c r="T62" s="33" t="s">
        <v>792</v>
      </c>
      <c r="U62" s="11" t="s">
        <v>805</v>
      </c>
      <c r="V62" s="40" t="s">
        <v>814</v>
      </c>
      <c r="W62" s="38" t="s">
        <v>810</v>
      </c>
      <c r="Z62" s="8">
        <v>1</v>
      </c>
    </row>
    <row r="63" spans="1:342" s="11" customFormat="1" ht="75" x14ac:dyDescent="0.25">
      <c r="A63" s="33" t="s">
        <v>120</v>
      </c>
      <c r="B63" s="33"/>
      <c r="C63" s="34" t="s">
        <v>302</v>
      </c>
      <c r="D63" s="33"/>
      <c r="E63" s="33" t="s">
        <v>142</v>
      </c>
      <c r="F63" s="33"/>
      <c r="G63" s="31" t="s">
        <v>143</v>
      </c>
      <c r="H63" s="50" t="s">
        <v>144</v>
      </c>
      <c r="I63" s="34" t="s">
        <v>18</v>
      </c>
      <c r="J63" s="33"/>
      <c r="K63" s="33"/>
      <c r="L63" s="33"/>
      <c r="M63" s="33">
        <v>1</v>
      </c>
      <c r="N63" s="34"/>
      <c r="O63" s="33">
        <v>1</v>
      </c>
      <c r="P63" s="34">
        <v>1</v>
      </c>
      <c r="Q63" s="34">
        <v>1</v>
      </c>
      <c r="R63" s="33"/>
      <c r="S63" s="14" t="s">
        <v>145</v>
      </c>
      <c r="T63" s="33" t="s">
        <v>792</v>
      </c>
      <c r="U63" s="11" t="s">
        <v>805</v>
      </c>
      <c r="V63" s="38" t="s">
        <v>810</v>
      </c>
      <c r="W63" s="38" t="s">
        <v>810</v>
      </c>
      <c r="X63" s="13"/>
      <c r="Y63" s="13"/>
      <c r="Z63" s="15">
        <v>1</v>
      </c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</row>
    <row r="64" spans="1:342" s="24" customFormat="1" ht="45" x14ac:dyDescent="0.25">
      <c r="A64" s="31" t="s">
        <v>120</v>
      </c>
      <c r="B64" s="34" t="s">
        <v>328</v>
      </c>
      <c r="C64" s="31"/>
      <c r="D64" s="31" t="s">
        <v>329</v>
      </c>
      <c r="E64" s="31"/>
      <c r="F64" s="31" t="s">
        <v>330</v>
      </c>
      <c r="G64" s="31"/>
      <c r="H64" s="66" t="s">
        <v>331</v>
      </c>
      <c r="I64" s="34" t="s">
        <v>338</v>
      </c>
      <c r="J64" s="31"/>
      <c r="K64" s="31"/>
      <c r="L64" s="31"/>
      <c r="M64" s="31"/>
      <c r="N64" s="31"/>
      <c r="O64" s="31">
        <v>1</v>
      </c>
      <c r="P64" s="31"/>
      <c r="Q64" s="31">
        <v>1</v>
      </c>
      <c r="R64" s="31"/>
      <c r="S64" s="71"/>
      <c r="T64" s="33" t="s">
        <v>792</v>
      </c>
      <c r="U64" s="43" t="s">
        <v>805</v>
      </c>
      <c r="V64" s="38" t="s">
        <v>810</v>
      </c>
      <c r="W64" s="38" t="s">
        <v>810</v>
      </c>
      <c r="Z64" s="15">
        <v>1</v>
      </c>
    </row>
    <row r="65" spans="1:244" s="24" customFormat="1" ht="60" x14ac:dyDescent="0.25">
      <c r="A65" s="31" t="s">
        <v>120</v>
      </c>
      <c r="B65" s="111" t="s">
        <v>531</v>
      </c>
      <c r="C65" s="34" t="s">
        <v>532</v>
      </c>
      <c r="D65" s="31" t="s">
        <v>360</v>
      </c>
      <c r="E65" s="31" t="s">
        <v>361</v>
      </c>
      <c r="F65" s="31" t="s">
        <v>362</v>
      </c>
      <c r="G65" s="31" t="s">
        <v>363</v>
      </c>
      <c r="H65" s="66" t="s">
        <v>364</v>
      </c>
      <c r="I65" s="34" t="s">
        <v>338</v>
      </c>
      <c r="J65" s="31"/>
      <c r="K65" s="31"/>
      <c r="L65" s="31"/>
      <c r="M65" s="31">
        <v>1</v>
      </c>
      <c r="N65" s="31"/>
      <c r="O65" s="31"/>
      <c r="P65" s="31"/>
      <c r="Q65" s="31">
        <v>1</v>
      </c>
      <c r="R65" s="31"/>
      <c r="S65" s="71"/>
      <c r="T65" s="33" t="s">
        <v>792</v>
      </c>
      <c r="U65" s="43" t="s">
        <v>805</v>
      </c>
      <c r="V65" s="38" t="s">
        <v>810</v>
      </c>
      <c r="W65" s="38" t="s">
        <v>810</v>
      </c>
      <c r="Z65" s="8">
        <v>1</v>
      </c>
    </row>
    <row r="66" spans="1:244" s="24" customFormat="1" ht="60" x14ac:dyDescent="0.25">
      <c r="A66" s="31" t="s">
        <v>120</v>
      </c>
      <c r="B66" s="48"/>
      <c r="C66" s="58" t="s">
        <v>429</v>
      </c>
      <c r="D66" s="31"/>
      <c r="E66" s="31" t="s">
        <v>430</v>
      </c>
      <c r="F66" s="31"/>
      <c r="G66" s="31" t="s">
        <v>431</v>
      </c>
      <c r="H66" s="66" t="s">
        <v>432</v>
      </c>
      <c r="I66" s="34" t="s">
        <v>250</v>
      </c>
      <c r="J66" s="31"/>
      <c r="K66" s="31">
        <v>1</v>
      </c>
      <c r="L66" s="31"/>
      <c r="M66" s="31"/>
      <c r="N66" s="31"/>
      <c r="O66" s="31"/>
      <c r="P66" s="31">
        <v>1</v>
      </c>
      <c r="Q66" s="31"/>
      <c r="R66" s="31"/>
      <c r="S66" s="71"/>
      <c r="T66" s="33" t="s">
        <v>792</v>
      </c>
      <c r="U66" s="43" t="s">
        <v>806</v>
      </c>
      <c r="V66" s="38" t="s">
        <v>810</v>
      </c>
      <c r="W66" s="38" t="s">
        <v>810</v>
      </c>
      <c r="Z66" s="8">
        <v>1</v>
      </c>
    </row>
    <row r="67" spans="1:244" s="24" customFormat="1" ht="45" x14ac:dyDescent="0.25">
      <c r="A67" s="31" t="s">
        <v>120</v>
      </c>
      <c r="B67" s="48" t="s">
        <v>453</v>
      </c>
      <c r="C67" s="58"/>
      <c r="D67" s="31" t="s">
        <v>455</v>
      </c>
      <c r="E67" s="31"/>
      <c r="F67" s="31" t="s">
        <v>454</v>
      </c>
      <c r="G67" s="112"/>
      <c r="H67" s="66" t="s">
        <v>533</v>
      </c>
      <c r="I67" s="34" t="s">
        <v>30</v>
      </c>
      <c r="J67" s="31"/>
      <c r="K67" s="31"/>
      <c r="L67" s="31"/>
      <c r="M67" s="31"/>
      <c r="N67" s="31"/>
      <c r="O67" s="31"/>
      <c r="P67" s="31"/>
      <c r="Q67" s="31">
        <v>1</v>
      </c>
      <c r="R67" s="31"/>
      <c r="S67" s="71"/>
      <c r="T67" s="33" t="s">
        <v>792</v>
      </c>
      <c r="U67" s="43" t="s">
        <v>805</v>
      </c>
      <c r="V67" s="38" t="s">
        <v>810</v>
      </c>
      <c r="W67" s="40" t="s">
        <v>811</v>
      </c>
      <c r="Z67" s="15">
        <v>1</v>
      </c>
    </row>
    <row r="68" spans="1:244" s="24" customFormat="1" ht="45" x14ac:dyDescent="0.25">
      <c r="A68" s="31" t="s">
        <v>120</v>
      </c>
      <c r="B68" s="48" t="s">
        <v>456</v>
      </c>
      <c r="C68" s="58" t="s">
        <v>534</v>
      </c>
      <c r="D68" s="31" t="s">
        <v>457</v>
      </c>
      <c r="E68" s="31" t="s">
        <v>537</v>
      </c>
      <c r="F68" s="31" t="s">
        <v>458</v>
      </c>
      <c r="G68" s="113" t="s">
        <v>540</v>
      </c>
      <c r="H68" s="31" t="s">
        <v>543</v>
      </c>
      <c r="I68" s="34" t="s">
        <v>30</v>
      </c>
      <c r="J68" s="31"/>
      <c r="K68" s="31"/>
      <c r="L68" s="31"/>
      <c r="M68" s="31"/>
      <c r="N68" s="31"/>
      <c r="O68" s="31"/>
      <c r="P68" s="31"/>
      <c r="Q68" s="31"/>
      <c r="R68" s="31"/>
      <c r="S68" s="71"/>
      <c r="T68" s="33" t="s">
        <v>794</v>
      </c>
      <c r="U68" s="40" t="s">
        <v>805</v>
      </c>
      <c r="V68" s="38" t="s">
        <v>810</v>
      </c>
      <c r="W68" s="40" t="s">
        <v>811</v>
      </c>
      <c r="Z68" s="15"/>
    </row>
    <row r="69" spans="1:244" s="24" customFormat="1" ht="60" x14ac:dyDescent="0.25">
      <c r="A69" s="31" t="s">
        <v>120</v>
      </c>
      <c r="B69" s="48" t="s">
        <v>449</v>
      </c>
      <c r="C69" s="58" t="s">
        <v>535</v>
      </c>
      <c r="D69" s="31" t="s">
        <v>450</v>
      </c>
      <c r="E69" s="31" t="s">
        <v>538</v>
      </c>
      <c r="F69" s="31" t="s">
        <v>452</v>
      </c>
      <c r="G69" s="113" t="s">
        <v>541</v>
      </c>
      <c r="H69" s="66" t="s">
        <v>451</v>
      </c>
      <c r="I69" s="34" t="s">
        <v>30</v>
      </c>
      <c r="J69" s="31"/>
      <c r="K69" s="31"/>
      <c r="L69" s="31"/>
      <c r="M69" s="31"/>
      <c r="N69" s="31"/>
      <c r="O69" s="31">
        <v>1</v>
      </c>
      <c r="P69" s="31"/>
      <c r="Q69" s="31">
        <v>1</v>
      </c>
      <c r="R69" s="31"/>
      <c r="S69" s="71"/>
      <c r="T69" s="33" t="s">
        <v>792</v>
      </c>
      <c r="U69" s="40" t="s">
        <v>805</v>
      </c>
      <c r="V69" s="38" t="s">
        <v>810</v>
      </c>
      <c r="W69" s="38" t="s">
        <v>810</v>
      </c>
      <c r="Z69" s="8">
        <v>1</v>
      </c>
    </row>
    <row r="70" spans="1:244" s="24" customFormat="1" ht="90" x14ac:dyDescent="0.25">
      <c r="A70" s="31" t="s">
        <v>120</v>
      </c>
      <c r="B70" s="48" t="s">
        <v>446</v>
      </c>
      <c r="C70" s="58" t="s">
        <v>536</v>
      </c>
      <c r="D70" s="31" t="s">
        <v>447</v>
      </c>
      <c r="E70" s="31" t="s">
        <v>539</v>
      </c>
      <c r="F70" s="31" t="s">
        <v>448</v>
      </c>
      <c r="G70" s="113" t="s">
        <v>542</v>
      </c>
      <c r="H70" s="66" t="s">
        <v>500</v>
      </c>
      <c r="I70" s="34" t="s">
        <v>30</v>
      </c>
      <c r="J70" s="31"/>
      <c r="K70" s="31"/>
      <c r="L70" s="31"/>
      <c r="M70" s="31"/>
      <c r="N70" s="31"/>
      <c r="O70" s="31">
        <v>1</v>
      </c>
      <c r="P70" s="31"/>
      <c r="Q70" s="31">
        <v>1</v>
      </c>
      <c r="R70" s="31"/>
      <c r="S70" s="71"/>
      <c r="T70" s="33" t="s">
        <v>792</v>
      </c>
      <c r="U70" s="40" t="s">
        <v>805</v>
      </c>
      <c r="V70" s="38" t="s">
        <v>810</v>
      </c>
      <c r="W70" s="38" t="s">
        <v>810</v>
      </c>
      <c r="Z70" s="8">
        <v>1</v>
      </c>
    </row>
    <row r="71" spans="1:244" s="24" customFormat="1" ht="60" x14ac:dyDescent="0.25">
      <c r="A71" s="31" t="s">
        <v>120</v>
      </c>
      <c r="B71" s="48" t="s">
        <v>443</v>
      </c>
      <c r="C71" s="58"/>
      <c r="D71" s="31" t="s">
        <v>444</v>
      </c>
      <c r="E71" s="31"/>
      <c r="F71" s="112" t="s">
        <v>445</v>
      </c>
      <c r="G71" s="112"/>
      <c r="H71" s="66" t="s">
        <v>499</v>
      </c>
      <c r="I71" s="34" t="s">
        <v>134</v>
      </c>
      <c r="J71" s="31"/>
      <c r="K71" s="31"/>
      <c r="L71" s="31"/>
      <c r="M71" s="31"/>
      <c r="N71" s="31"/>
      <c r="O71" s="31">
        <v>1</v>
      </c>
      <c r="P71" s="31">
        <v>1</v>
      </c>
      <c r="Q71" s="31">
        <v>1</v>
      </c>
      <c r="R71" s="31"/>
      <c r="S71" s="71"/>
      <c r="T71" s="33" t="s">
        <v>792</v>
      </c>
      <c r="U71" s="40" t="s">
        <v>805</v>
      </c>
      <c r="V71" s="38" t="s">
        <v>810</v>
      </c>
      <c r="W71" s="38" t="s">
        <v>810</v>
      </c>
      <c r="Z71" s="15">
        <v>1</v>
      </c>
    </row>
    <row r="72" spans="1:244" s="24" customFormat="1" ht="60" x14ac:dyDescent="0.25">
      <c r="A72" s="31" t="s">
        <v>120</v>
      </c>
      <c r="B72" s="32"/>
      <c r="C72" s="32" t="s">
        <v>440</v>
      </c>
      <c r="D72" s="33"/>
      <c r="E72" s="33" t="s">
        <v>441</v>
      </c>
      <c r="F72" s="82"/>
      <c r="G72" s="114" t="s">
        <v>442</v>
      </c>
      <c r="H72" s="66" t="s">
        <v>214</v>
      </c>
      <c r="I72" s="34" t="s">
        <v>18</v>
      </c>
      <c r="J72" s="33"/>
      <c r="K72" s="33">
        <v>1</v>
      </c>
      <c r="L72" s="33"/>
      <c r="M72" s="33"/>
      <c r="N72" s="33"/>
      <c r="O72" s="33"/>
      <c r="P72" s="33">
        <v>1</v>
      </c>
      <c r="Q72" s="33"/>
      <c r="R72" s="33"/>
      <c r="S72" s="14"/>
      <c r="T72" s="33" t="s">
        <v>792</v>
      </c>
      <c r="U72" s="40" t="s">
        <v>806</v>
      </c>
      <c r="V72" s="38" t="s">
        <v>810</v>
      </c>
      <c r="W72" s="38" t="s">
        <v>810</v>
      </c>
      <c r="Z72" s="15">
        <v>1</v>
      </c>
    </row>
    <row r="73" spans="1:244" s="24" customFormat="1" ht="60" x14ac:dyDescent="0.25">
      <c r="A73" s="31" t="s">
        <v>120</v>
      </c>
      <c r="B73" s="32" t="s">
        <v>436</v>
      </c>
      <c r="C73" s="32"/>
      <c r="D73" s="33" t="s">
        <v>437</v>
      </c>
      <c r="E73" s="33"/>
      <c r="F73" s="114" t="s">
        <v>438</v>
      </c>
      <c r="G73" s="82"/>
      <c r="H73" s="66" t="s">
        <v>439</v>
      </c>
      <c r="I73" s="34" t="s">
        <v>18</v>
      </c>
      <c r="J73" s="33"/>
      <c r="K73" s="33"/>
      <c r="L73" s="33"/>
      <c r="M73" s="33"/>
      <c r="N73" s="33"/>
      <c r="O73" s="33">
        <v>1</v>
      </c>
      <c r="P73" s="33">
        <v>1</v>
      </c>
      <c r="Q73" s="33">
        <v>1</v>
      </c>
      <c r="R73" s="33"/>
      <c r="S73" s="14"/>
      <c r="T73" s="33" t="s">
        <v>792</v>
      </c>
      <c r="U73" s="40" t="s">
        <v>805</v>
      </c>
      <c r="V73" s="38" t="s">
        <v>810</v>
      </c>
      <c r="W73" s="38" t="s">
        <v>810</v>
      </c>
      <c r="Z73" s="8">
        <v>1</v>
      </c>
    </row>
    <row r="74" spans="1:244" s="24" customFormat="1" ht="75" x14ac:dyDescent="0.25">
      <c r="A74" s="31" t="s">
        <v>120</v>
      </c>
      <c r="B74" s="115"/>
      <c r="C74" s="33" t="s">
        <v>307</v>
      </c>
      <c r="D74" s="33"/>
      <c r="E74" s="33" t="s">
        <v>213</v>
      </c>
      <c r="F74" s="33"/>
      <c r="G74" s="82" t="s">
        <v>442</v>
      </c>
      <c r="H74" s="33" t="s">
        <v>214</v>
      </c>
      <c r="I74" s="34" t="s">
        <v>18</v>
      </c>
      <c r="J74" s="33"/>
      <c r="K74" s="33">
        <v>1</v>
      </c>
      <c r="L74" s="33"/>
      <c r="M74" s="33"/>
      <c r="N74" s="33"/>
      <c r="O74" s="33"/>
      <c r="P74" s="33">
        <v>1</v>
      </c>
      <c r="Q74" s="33">
        <v>1</v>
      </c>
      <c r="R74" s="33"/>
      <c r="S74" s="14"/>
      <c r="T74" s="33" t="s">
        <v>792</v>
      </c>
      <c r="U74" s="40" t="s">
        <v>806</v>
      </c>
      <c r="V74" s="38" t="s">
        <v>810</v>
      </c>
      <c r="W74" s="38" t="s">
        <v>810</v>
      </c>
      <c r="Z74" s="8">
        <v>1</v>
      </c>
    </row>
    <row r="75" spans="1:244" s="24" customFormat="1" ht="75" x14ac:dyDescent="0.25">
      <c r="A75" s="31" t="s">
        <v>120</v>
      </c>
      <c r="B75" s="31" t="s">
        <v>544</v>
      </c>
      <c r="C75" s="31" t="s">
        <v>545</v>
      </c>
      <c r="D75" s="31" t="s">
        <v>546</v>
      </c>
      <c r="E75" s="31" t="s">
        <v>547</v>
      </c>
      <c r="F75" s="69" t="s">
        <v>548</v>
      </c>
      <c r="G75" s="31"/>
      <c r="H75" s="66" t="s">
        <v>549</v>
      </c>
      <c r="I75" s="67"/>
      <c r="J75" s="31"/>
      <c r="K75" s="31"/>
      <c r="L75" s="31"/>
      <c r="M75" s="31"/>
      <c r="N75" s="31"/>
      <c r="O75" s="31"/>
      <c r="P75" s="31"/>
      <c r="Q75" s="31">
        <v>1</v>
      </c>
      <c r="R75" s="31"/>
      <c r="S75" s="31" t="s">
        <v>550</v>
      </c>
      <c r="T75" s="33" t="s">
        <v>792</v>
      </c>
      <c r="U75" s="40" t="s">
        <v>805</v>
      </c>
      <c r="V75" s="40" t="s">
        <v>810</v>
      </c>
      <c r="W75" s="40" t="s">
        <v>811</v>
      </c>
      <c r="Z75" s="15">
        <v>1</v>
      </c>
    </row>
    <row r="76" spans="1:244" s="6" customFormat="1" ht="180" x14ac:dyDescent="0.25">
      <c r="A76" s="31" t="s">
        <v>120</v>
      </c>
      <c r="B76" s="105" t="s">
        <v>215</v>
      </c>
      <c r="C76" s="105" t="s">
        <v>216</v>
      </c>
      <c r="D76" s="82" t="s">
        <v>217</v>
      </c>
      <c r="E76" s="82" t="s">
        <v>218</v>
      </c>
      <c r="F76" s="77" t="s">
        <v>501</v>
      </c>
      <c r="G76" s="82" t="s">
        <v>219</v>
      </c>
      <c r="H76" s="66" t="s">
        <v>153</v>
      </c>
      <c r="I76" s="34"/>
      <c r="J76" s="82"/>
      <c r="K76" s="82"/>
      <c r="L76" s="82"/>
      <c r="M76" s="82"/>
      <c r="N76" s="82"/>
      <c r="O76" s="82"/>
      <c r="P76" s="82"/>
      <c r="Q76" s="33"/>
      <c r="R76" s="33"/>
      <c r="S76" s="14" t="s">
        <v>159</v>
      </c>
      <c r="T76" s="33" t="s">
        <v>797</v>
      </c>
      <c r="U76" s="4" t="s">
        <v>805</v>
      </c>
      <c r="V76" s="40" t="s">
        <v>810</v>
      </c>
      <c r="W76" s="40" t="s">
        <v>811</v>
      </c>
      <c r="X76" s="15"/>
      <c r="Y76" s="15"/>
      <c r="Z76" s="15">
        <v>1</v>
      </c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</row>
    <row r="77" spans="1:244" s="6" customFormat="1" ht="180" x14ac:dyDescent="0.25">
      <c r="A77" s="31" t="s">
        <v>120</v>
      </c>
      <c r="B77" s="32" t="s">
        <v>303</v>
      </c>
      <c r="C77" s="32" t="s">
        <v>304</v>
      </c>
      <c r="D77" s="33" t="s">
        <v>220</v>
      </c>
      <c r="E77" s="33" t="s">
        <v>221</v>
      </c>
      <c r="F77" s="77" t="s">
        <v>502</v>
      </c>
      <c r="G77" s="82" t="s">
        <v>222</v>
      </c>
      <c r="H77" s="50" t="s">
        <v>153</v>
      </c>
      <c r="I77" s="34"/>
      <c r="J77" s="33"/>
      <c r="K77" s="33"/>
      <c r="L77" s="33"/>
      <c r="M77" s="33"/>
      <c r="N77" s="33"/>
      <c r="O77" s="33"/>
      <c r="P77" s="33"/>
      <c r="Q77" s="33"/>
      <c r="R77" s="33"/>
      <c r="S77" s="14" t="s">
        <v>159</v>
      </c>
      <c r="T77" s="33" t="s">
        <v>797</v>
      </c>
      <c r="U77" s="4" t="s">
        <v>805</v>
      </c>
      <c r="V77" s="40" t="s">
        <v>810</v>
      </c>
      <c r="W77" s="40" t="s">
        <v>811</v>
      </c>
      <c r="X77" s="15"/>
      <c r="Y77" s="15"/>
      <c r="Z77" s="8">
        <v>1</v>
      </c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</row>
    <row r="78" spans="1:244" s="6" customFormat="1" ht="180" x14ac:dyDescent="0.25">
      <c r="A78" s="31" t="s">
        <v>120</v>
      </c>
      <c r="B78" s="58" t="s">
        <v>223</v>
      </c>
      <c r="C78" s="32" t="s">
        <v>224</v>
      </c>
      <c r="D78" s="33" t="s">
        <v>225</v>
      </c>
      <c r="E78" s="33" t="s">
        <v>226</v>
      </c>
      <c r="F78" s="77" t="s">
        <v>503</v>
      </c>
      <c r="G78" s="82" t="s">
        <v>227</v>
      </c>
      <c r="H78" s="50" t="s">
        <v>153</v>
      </c>
      <c r="I78" s="34"/>
      <c r="J78" s="33"/>
      <c r="K78" s="33"/>
      <c r="L78" s="33"/>
      <c r="M78" s="33"/>
      <c r="N78" s="33"/>
      <c r="O78" s="33"/>
      <c r="P78" s="33"/>
      <c r="Q78" s="33"/>
      <c r="R78" s="33"/>
      <c r="S78" s="14" t="s">
        <v>159</v>
      </c>
      <c r="T78" s="33" t="s">
        <v>797</v>
      </c>
      <c r="U78" s="4" t="s">
        <v>805</v>
      </c>
      <c r="V78" s="40" t="s">
        <v>810</v>
      </c>
      <c r="W78" s="40" t="s">
        <v>811</v>
      </c>
      <c r="X78" s="15"/>
      <c r="Y78" s="15"/>
      <c r="Z78" s="8">
        <v>1</v>
      </c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</row>
    <row r="79" spans="1:244" s="6" customFormat="1" ht="180" x14ac:dyDescent="0.25">
      <c r="A79" s="31" t="s">
        <v>120</v>
      </c>
      <c r="B79" s="32" t="s">
        <v>305</v>
      </c>
      <c r="C79" s="32" t="s">
        <v>306</v>
      </c>
      <c r="D79" s="33" t="s">
        <v>228</v>
      </c>
      <c r="E79" s="33" t="s">
        <v>229</v>
      </c>
      <c r="F79" s="77" t="s">
        <v>504</v>
      </c>
      <c r="G79" s="82" t="s">
        <v>230</v>
      </c>
      <c r="H79" s="50" t="s">
        <v>153</v>
      </c>
      <c r="I79" s="34"/>
      <c r="J79" s="33"/>
      <c r="K79" s="33"/>
      <c r="L79" s="33"/>
      <c r="M79" s="33"/>
      <c r="N79" s="33"/>
      <c r="O79" s="33"/>
      <c r="P79" s="33"/>
      <c r="Q79" s="33"/>
      <c r="R79" s="33"/>
      <c r="S79" s="14" t="s">
        <v>159</v>
      </c>
      <c r="T79" s="33" t="s">
        <v>797</v>
      </c>
      <c r="U79" s="4" t="s">
        <v>805</v>
      </c>
      <c r="V79" s="40" t="s">
        <v>810</v>
      </c>
      <c r="W79" s="40" t="s">
        <v>811</v>
      </c>
      <c r="X79" s="15"/>
      <c r="Y79" s="15"/>
      <c r="Z79" s="15">
        <v>1</v>
      </c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</row>
    <row r="80" spans="1:244" s="6" customFormat="1" ht="180" x14ac:dyDescent="0.25">
      <c r="A80" s="31" t="s">
        <v>120</v>
      </c>
      <c r="B80" s="31" t="s">
        <v>551</v>
      </c>
      <c r="C80" s="31" t="s">
        <v>552</v>
      </c>
      <c r="D80" s="31" t="s">
        <v>553</v>
      </c>
      <c r="E80" s="31" t="s">
        <v>554</v>
      </c>
      <c r="F80" s="31" t="s">
        <v>502</v>
      </c>
      <c r="G80" s="31" t="s">
        <v>222</v>
      </c>
      <c r="H80" s="66" t="s">
        <v>153</v>
      </c>
      <c r="I80" s="67"/>
      <c r="J80" s="31"/>
      <c r="K80" s="31"/>
      <c r="L80" s="31"/>
      <c r="M80" s="31"/>
      <c r="N80" s="31"/>
      <c r="O80" s="31"/>
      <c r="P80" s="31"/>
      <c r="Q80" s="31"/>
      <c r="R80" s="31"/>
      <c r="S80" s="31" t="s">
        <v>159</v>
      </c>
      <c r="T80" s="33" t="s">
        <v>797</v>
      </c>
      <c r="U80" s="4" t="s">
        <v>805</v>
      </c>
      <c r="V80" s="40" t="s">
        <v>810</v>
      </c>
      <c r="W80" s="40" t="s">
        <v>811</v>
      </c>
      <c r="X80" s="15"/>
      <c r="Y80" s="15"/>
      <c r="Z80" s="15">
        <v>1</v>
      </c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</row>
    <row r="81" spans="1:244" s="6" customFormat="1" ht="180" x14ac:dyDescent="0.25">
      <c r="A81" s="31" t="s">
        <v>120</v>
      </c>
      <c r="B81" s="31" t="s">
        <v>555</v>
      </c>
      <c r="C81" s="31" t="s">
        <v>556</v>
      </c>
      <c r="D81" s="31" t="s">
        <v>557</v>
      </c>
      <c r="E81" s="31" t="s">
        <v>558</v>
      </c>
      <c r="F81" s="31" t="s">
        <v>502</v>
      </c>
      <c r="G81" s="31" t="s">
        <v>222</v>
      </c>
      <c r="H81" s="66" t="s">
        <v>153</v>
      </c>
      <c r="I81" s="67"/>
      <c r="J81" s="31"/>
      <c r="K81" s="31"/>
      <c r="L81" s="31"/>
      <c r="M81" s="31"/>
      <c r="N81" s="31"/>
      <c r="O81" s="31"/>
      <c r="P81" s="31"/>
      <c r="Q81" s="31"/>
      <c r="R81" s="31"/>
      <c r="S81" s="31" t="s">
        <v>159</v>
      </c>
      <c r="T81" s="33" t="s">
        <v>797</v>
      </c>
      <c r="U81" s="4" t="s">
        <v>805</v>
      </c>
      <c r="V81" s="40" t="s">
        <v>810</v>
      </c>
      <c r="W81" s="40" t="s">
        <v>811</v>
      </c>
      <c r="X81" s="15"/>
      <c r="Y81" s="15"/>
      <c r="Z81" s="8">
        <v>1</v>
      </c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</row>
    <row r="82" spans="1:244" s="6" customFormat="1" ht="180" x14ac:dyDescent="0.25">
      <c r="A82" s="31" t="s">
        <v>120</v>
      </c>
      <c r="B82" s="31" t="s">
        <v>555</v>
      </c>
      <c r="C82" s="31" t="s">
        <v>556</v>
      </c>
      <c r="D82" s="31" t="s">
        <v>559</v>
      </c>
      <c r="E82" s="31" t="s">
        <v>560</v>
      </c>
      <c r="F82" s="31" t="s">
        <v>502</v>
      </c>
      <c r="G82" s="31" t="s">
        <v>222</v>
      </c>
      <c r="H82" s="66" t="s">
        <v>153</v>
      </c>
      <c r="I82" s="67"/>
      <c r="J82" s="31"/>
      <c r="K82" s="31"/>
      <c r="L82" s="31"/>
      <c r="M82" s="31"/>
      <c r="N82" s="31"/>
      <c r="O82" s="31"/>
      <c r="P82" s="31"/>
      <c r="Q82" s="31"/>
      <c r="R82" s="31"/>
      <c r="S82" s="31" t="s">
        <v>159</v>
      </c>
      <c r="T82" s="33" t="s">
        <v>797</v>
      </c>
      <c r="U82" s="4" t="s">
        <v>805</v>
      </c>
      <c r="V82" s="40" t="s">
        <v>810</v>
      </c>
      <c r="W82" s="40" t="s">
        <v>811</v>
      </c>
      <c r="X82" s="15"/>
      <c r="Y82" s="15"/>
      <c r="Z82" s="8">
        <v>1</v>
      </c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</row>
    <row r="83" spans="1:244" s="6" customFormat="1" ht="180" x14ac:dyDescent="0.25">
      <c r="A83" s="31" t="s">
        <v>120</v>
      </c>
      <c r="B83" s="31" t="s">
        <v>561</v>
      </c>
      <c r="C83" s="31" t="s">
        <v>562</v>
      </c>
      <c r="D83" s="31" t="s">
        <v>563</v>
      </c>
      <c r="E83" s="31" t="s">
        <v>564</v>
      </c>
      <c r="F83" s="31" t="s">
        <v>502</v>
      </c>
      <c r="G83" s="31" t="s">
        <v>222</v>
      </c>
      <c r="H83" s="66" t="s">
        <v>153</v>
      </c>
      <c r="I83" s="67"/>
      <c r="J83" s="31"/>
      <c r="K83" s="31"/>
      <c r="L83" s="31"/>
      <c r="M83" s="31"/>
      <c r="N83" s="31"/>
      <c r="O83" s="31"/>
      <c r="P83" s="31"/>
      <c r="Q83" s="31"/>
      <c r="R83" s="31"/>
      <c r="S83" s="31" t="s">
        <v>159</v>
      </c>
      <c r="T83" s="33" t="s">
        <v>797</v>
      </c>
      <c r="U83" s="4" t="s">
        <v>805</v>
      </c>
      <c r="V83" s="40" t="s">
        <v>810</v>
      </c>
      <c r="W83" s="40" t="s">
        <v>811</v>
      </c>
      <c r="X83" s="15"/>
      <c r="Y83" s="15"/>
      <c r="Z83" s="15">
        <v>1</v>
      </c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</row>
    <row r="84" spans="1:244" s="6" customFormat="1" ht="180" x14ac:dyDescent="0.25">
      <c r="A84" s="31" t="s">
        <v>120</v>
      </c>
      <c r="B84" s="31" t="s">
        <v>565</v>
      </c>
      <c r="C84" s="31" t="s">
        <v>566</v>
      </c>
      <c r="D84" s="31" t="s">
        <v>567</v>
      </c>
      <c r="E84" s="31" t="s">
        <v>568</v>
      </c>
      <c r="F84" s="31" t="s">
        <v>502</v>
      </c>
      <c r="G84" s="31" t="s">
        <v>222</v>
      </c>
      <c r="H84" s="66" t="s">
        <v>153</v>
      </c>
      <c r="I84" s="67"/>
      <c r="J84" s="31"/>
      <c r="K84" s="31"/>
      <c r="L84" s="31"/>
      <c r="M84" s="31"/>
      <c r="N84" s="31"/>
      <c r="O84" s="31"/>
      <c r="P84" s="31"/>
      <c r="Q84" s="31"/>
      <c r="R84" s="31"/>
      <c r="S84" s="31" t="s">
        <v>159</v>
      </c>
      <c r="T84" s="33" t="s">
        <v>797</v>
      </c>
      <c r="U84" s="4" t="s">
        <v>805</v>
      </c>
      <c r="V84" s="40" t="s">
        <v>810</v>
      </c>
      <c r="W84" s="40" t="s">
        <v>811</v>
      </c>
      <c r="X84" s="15"/>
      <c r="Y84" s="15"/>
      <c r="Z84" s="15">
        <v>1</v>
      </c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</row>
    <row r="85" spans="1:244" s="6" customFormat="1" ht="180" x14ac:dyDescent="0.25">
      <c r="A85" s="31" t="s">
        <v>120</v>
      </c>
      <c r="B85" s="31" t="s">
        <v>569</v>
      </c>
      <c r="C85" s="31" t="s">
        <v>570</v>
      </c>
      <c r="D85" s="31" t="s">
        <v>571</v>
      </c>
      <c r="E85" s="31" t="s">
        <v>572</v>
      </c>
      <c r="F85" s="31" t="s">
        <v>573</v>
      </c>
      <c r="G85" s="31" t="s">
        <v>574</v>
      </c>
      <c r="H85" s="66"/>
      <c r="I85" s="67"/>
      <c r="J85" s="31"/>
      <c r="K85" s="31"/>
      <c r="L85" s="31"/>
      <c r="M85" s="31"/>
      <c r="N85" s="31"/>
      <c r="O85" s="31"/>
      <c r="P85" s="31"/>
      <c r="Q85" s="31"/>
      <c r="R85" s="31"/>
      <c r="S85" s="31" t="s">
        <v>159</v>
      </c>
      <c r="T85" s="33" t="s">
        <v>797</v>
      </c>
      <c r="U85" s="4" t="s">
        <v>805</v>
      </c>
      <c r="V85" s="38" t="s">
        <v>811</v>
      </c>
      <c r="W85" s="4" t="s">
        <v>811</v>
      </c>
      <c r="X85" s="15"/>
      <c r="Y85" s="15"/>
      <c r="Z85" s="8">
        <v>1</v>
      </c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</row>
    <row r="86" spans="1:244" s="6" customFormat="1" ht="180" x14ac:dyDescent="0.25">
      <c r="A86" s="31" t="s">
        <v>120</v>
      </c>
      <c r="B86" s="34" t="s">
        <v>575</v>
      </c>
      <c r="C86" s="31" t="s">
        <v>576</v>
      </c>
      <c r="D86" s="31" t="s">
        <v>577</v>
      </c>
      <c r="E86" s="31" t="s">
        <v>578</v>
      </c>
      <c r="F86" s="69" t="s">
        <v>579</v>
      </c>
      <c r="G86" s="31" t="s">
        <v>580</v>
      </c>
      <c r="H86" s="66"/>
      <c r="I86" s="67"/>
      <c r="J86" s="31"/>
      <c r="K86" s="31"/>
      <c r="L86" s="31"/>
      <c r="M86" s="31"/>
      <c r="N86" s="31"/>
      <c r="O86" s="31"/>
      <c r="P86" s="31"/>
      <c r="Q86" s="31"/>
      <c r="R86" s="31"/>
      <c r="S86" s="31" t="s">
        <v>159</v>
      </c>
      <c r="T86" s="33" t="s">
        <v>797</v>
      </c>
      <c r="U86" s="4" t="s">
        <v>805</v>
      </c>
      <c r="V86" s="38" t="s">
        <v>811</v>
      </c>
      <c r="W86" s="4" t="s">
        <v>811</v>
      </c>
      <c r="X86" s="15"/>
      <c r="Y86" s="15"/>
      <c r="Z86" s="8">
        <v>1</v>
      </c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</row>
    <row r="87" spans="1:244" s="6" customFormat="1" ht="180" x14ac:dyDescent="0.25">
      <c r="A87" s="31" t="s">
        <v>120</v>
      </c>
      <c r="B87" s="34" t="s">
        <v>581</v>
      </c>
      <c r="C87" s="31" t="s">
        <v>582</v>
      </c>
      <c r="D87" s="31" t="s">
        <v>583</v>
      </c>
      <c r="E87" s="31" t="s">
        <v>584</v>
      </c>
      <c r="F87" s="69" t="s">
        <v>585</v>
      </c>
      <c r="G87" s="31" t="s">
        <v>586</v>
      </c>
      <c r="H87" s="66"/>
      <c r="I87" s="67"/>
      <c r="J87" s="31"/>
      <c r="K87" s="31"/>
      <c r="L87" s="31"/>
      <c r="M87" s="31"/>
      <c r="N87" s="31"/>
      <c r="O87" s="31"/>
      <c r="P87" s="31"/>
      <c r="Q87" s="31"/>
      <c r="R87" s="31"/>
      <c r="S87" s="31" t="s">
        <v>159</v>
      </c>
      <c r="T87" s="33" t="s">
        <v>797</v>
      </c>
      <c r="U87" s="4" t="s">
        <v>805</v>
      </c>
      <c r="V87" s="38" t="s">
        <v>811</v>
      </c>
      <c r="W87" s="4" t="s">
        <v>811</v>
      </c>
      <c r="X87" s="15"/>
      <c r="Y87" s="15"/>
      <c r="Z87" s="15">
        <v>1</v>
      </c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</row>
    <row r="88" spans="1:244" s="6" customFormat="1" ht="180" x14ac:dyDescent="0.25">
      <c r="A88" s="31" t="s">
        <v>120</v>
      </c>
      <c r="B88" s="31" t="s">
        <v>587</v>
      </c>
      <c r="C88" s="31" t="s">
        <v>588</v>
      </c>
      <c r="D88" s="31" t="s">
        <v>589</v>
      </c>
      <c r="E88" s="31" t="s">
        <v>590</v>
      </c>
      <c r="F88" s="69" t="s">
        <v>591</v>
      </c>
      <c r="G88" s="31" t="s">
        <v>592</v>
      </c>
      <c r="H88" s="66"/>
      <c r="I88" s="67"/>
      <c r="J88" s="31"/>
      <c r="K88" s="31"/>
      <c r="L88" s="31"/>
      <c r="M88" s="31"/>
      <c r="N88" s="31"/>
      <c r="O88" s="31"/>
      <c r="P88" s="31"/>
      <c r="Q88" s="31"/>
      <c r="R88" s="31"/>
      <c r="S88" s="31" t="s">
        <v>159</v>
      </c>
      <c r="T88" s="33" t="s">
        <v>797</v>
      </c>
      <c r="U88" s="4" t="s">
        <v>805</v>
      </c>
      <c r="V88" s="38" t="s">
        <v>811</v>
      </c>
      <c r="W88" s="4" t="s">
        <v>811</v>
      </c>
      <c r="X88" s="15"/>
      <c r="Y88" s="15"/>
      <c r="Z88" s="15">
        <v>1</v>
      </c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</row>
    <row r="89" spans="1:244" s="6" customFormat="1" ht="180" x14ac:dyDescent="0.25">
      <c r="A89" s="31" t="s">
        <v>120</v>
      </c>
      <c r="B89" s="31" t="s">
        <v>593</v>
      </c>
      <c r="C89" s="31" t="s">
        <v>594</v>
      </c>
      <c r="D89" s="31" t="s">
        <v>595</v>
      </c>
      <c r="E89" s="31" t="s">
        <v>596</v>
      </c>
      <c r="F89" s="69" t="s">
        <v>597</v>
      </c>
      <c r="G89" s="31" t="s">
        <v>598</v>
      </c>
      <c r="H89" s="66"/>
      <c r="I89" s="67"/>
      <c r="J89" s="31"/>
      <c r="K89" s="31"/>
      <c r="L89" s="31"/>
      <c r="M89" s="31"/>
      <c r="N89" s="31"/>
      <c r="O89" s="31"/>
      <c r="P89" s="31"/>
      <c r="Q89" s="31"/>
      <c r="R89" s="31"/>
      <c r="S89" s="31" t="s">
        <v>159</v>
      </c>
      <c r="T89" s="33" t="s">
        <v>797</v>
      </c>
      <c r="U89" s="4" t="s">
        <v>805</v>
      </c>
      <c r="V89" s="38" t="s">
        <v>811</v>
      </c>
      <c r="W89" s="4" t="s">
        <v>811</v>
      </c>
      <c r="X89" s="15"/>
      <c r="Y89" s="15"/>
      <c r="Z89" s="8">
        <v>1</v>
      </c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</row>
    <row r="90" spans="1:244" s="6" customFormat="1" ht="180" x14ac:dyDescent="0.25">
      <c r="A90" s="31" t="s">
        <v>120</v>
      </c>
      <c r="B90" s="31" t="s">
        <v>599</v>
      </c>
      <c r="C90" s="31" t="s">
        <v>600</v>
      </c>
      <c r="D90" s="31" t="s">
        <v>601</v>
      </c>
      <c r="E90" s="31" t="s">
        <v>602</v>
      </c>
      <c r="F90" s="69" t="s">
        <v>603</v>
      </c>
      <c r="G90" s="31" t="s">
        <v>604</v>
      </c>
      <c r="H90" s="66"/>
      <c r="I90" s="67"/>
      <c r="J90" s="31"/>
      <c r="K90" s="31"/>
      <c r="L90" s="31"/>
      <c r="M90" s="31"/>
      <c r="N90" s="31"/>
      <c r="O90" s="31"/>
      <c r="P90" s="31"/>
      <c r="Q90" s="31"/>
      <c r="R90" s="31"/>
      <c r="S90" s="31" t="s">
        <v>159</v>
      </c>
      <c r="T90" s="33" t="s">
        <v>797</v>
      </c>
      <c r="U90" s="4" t="s">
        <v>805</v>
      </c>
      <c r="V90" s="38" t="s">
        <v>811</v>
      </c>
      <c r="W90" s="4" t="s">
        <v>811</v>
      </c>
      <c r="X90" s="15"/>
      <c r="Y90" s="15"/>
      <c r="Z90" s="8">
        <v>1</v>
      </c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</row>
    <row r="91" spans="1:244" s="6" customFormat="1" ht="180" x14ac:dyDescent="0.25">
      <c r="A91" s="31" t="s">
        <v>120</v>
      </c>
      <c r="B91" s="31" t="s">
        <v>605</v>
      </c>
      <c r="C91" s="31" t="s">
        <v>606</v>
      </c>
      <c r="D91" s="31" t="s">
        <v>607</v>
      </c>
      <c r="E91" s="31" t="s">
        <v>608</v>
      </c>
      <c r="F91" s="69" t="s">
        <v>609</v>
      </c>
      <c r="G91" s="31" t="s">
        <v>610</v>
      </c>
      <c r="H91" s="66"/>
      <c r="I91" s="67"/>
      <c r="J91" s="31"/>
      <c r="K91" s="31"/>
      <c r="L91" s="31"/>
      <c r="M91" s="31"/>
      <c r="N91" s="31"/>
      <c r="O91" s="31"/>
      <c r="P91" s="31"/>
      <c r="Q91" s="31"/>
      <c r="R91" s="31"/>
      <c r="S91" s="31" t="s">
        <v>159</v>
      </c>
      <c r="T91" s="33" t="s">
        <v>797</v>
      </c>
      <c r="U91" s="4" t="s">
        <v>805</v>
      </c>
      <c r="V91" s="31" t="s">
        <v>811</v>
      </c>
      <c r="W91" s="31" t="s">
        <v>811</v>
      </c>
      <c r="X91" s="15"/>
      <c r="Y91" s="15"/>
      <c r="Z91" s="15">
        <v>1</v>
      </c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</row>
    <row r="92" spans="1:244" s="6" customFormat="1" ht="180" x14ac:dyDescent="0.25">
      <c r="A92" s="31" t="s">
        <v>120</v>
      </c>
      <c r="B92" s="31" t="s">
        <v>611</v>
      </c>
      <c r="C92" s="31" t="s">
        <v>612</v>
      </c>
      <c r="D92" s="31" t="s">
        <v>613</v>
      </c>
      <c r="E92" s="31" t="s">
        <v>614</v>
      </c>
      <c r="F92" s="69" t="s">
        <v>615</v>
      </c>
      <c r="G92" s="31" t="s">
        <v>616</v>
      </c>
      <c r="H92" s="66"/>
      <c r="I92" s="67"/>
      <c r="J92" s="31"/>
      <c r="K92" s="31"/>
      <c r="L92" s="31"/>
      <c r="M92" s="31"/>
      <c r="N92" s="31"/>
      <c r="O92" s="31"/>
      <c r="P92" s="31"/>
      <c r="Q92" s="31"/>
      <c r="R92" s="31"/>
      <c r="S92" s="31" t="s">
        <v>159</v>
      </c>
      <c r="T92" s="33" t="s">
        <v>797</v>
      </c>
      <c r="U92" s="4" t="s">
        <v>805</v>
      </c>
      <c r="V92" s="31" t="s">
        <v>811</v>
      </c>
      <c r="W92" s="31" t="s">
        <v>811</v>
      </c>
      <c r="X92" s="15"/>
      <c r="Y92" s="15"/>
      <c r="Z92" s="15">
        <v>1</v>
      </c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</row>
    <row r="93" spans="1:244" s="6" customFormat="1" ht="180" x14ac:dyDescent="0.25">
      <c r="A93" s="31" t="s">
        <v>120</v>
      </c>
      <c r="B93" s="34" t="s">
        <v>139</v>
      </c>
      <c r="C93" s="31" t="s">
        <v>617</v>
      </c>
      <c r="D93" s="31" t="s">
        <v>618</v>
      </c>
      <c r="E93" s="31" t="s">
        <v>619</v>
      </c>
      <c r="F93" s="69" t="s">
        <v>620</v>
      </c>
      <c r="G93" s="31" t="s">
        <v>621</v>
      </c>
      <c r="H93" s="66"/>
      <c r="I93" s="67"/>
      <c r="J93" s="31"/>
      <c r="K93" s="31"/>
      <c r="L93" s="31"/>
      <c r="M93" s="31"/>
      <c r="N93" s="31"/>
      <c r="O93" s="31"/>
      <c r="P93" s="31"/>
      <c r="Q93" s="31"/>
      <c r="R93" s="31"/>
      <c r="S93" s="31" t="s">
        <v>159</v>
      </c>
      <c r="T93" s="33" t="s">
        <v>797</v>
      </c>
      <c r="U93" s="4" t="s">
        <v>805</v>
      </c>
      <c r="V93" s="31" t="s">
        <v>811</v>
      </c>
      <c r="W93" s="31" t="s">
        <v>811</v>
      </c>
      <c r="X93" s="15"/>
      <c r="Y93" s="15"/>
      <c r="Z93" s="8">
        <v>1</v>
      </c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</row>
    <row r="94" spans="1:244" s="6" customFormat="1" ht="150" x14ac:dyDescent="0.25">
      <c r="A94" s="31" t="s">
        <v>120</v>
      </c>
      <c r="B94" s="31"/>
      <c r="C94" s="31" t="s">
        <v>633</v>
      </c>
      <c r="D94" s="31"/>
      <c r="E94" s="31" t="s">
        <v>622</v>
      </c>
      <c r="F94" s="31"/>
      <c r="G94" s="69" t="s">
        <v>623</v>
      </c>
      <c r="H94" s="66"/>
      <c r="I94" s="67"/>
      <c r="J94" s="31"/>
      <c r="K94" s="31"/>
      <c r="L94" s="31"/>
      <c r="M94" s="31"/>
      <c r="N94" s="31"/>
      <c r="O94" s="31"/>
      <c r="P94" s="31"/>
      <c r="Q94" s="31"/>
      <c r="R94" s="31"/>
      <c r="S94" s="31" t="s">
        <v>159</v>
      </c>
      <c r="T94" s="33" t="s">
        <v>797</v>
      </c>
      <c r="U94" s="4" t="s">
        <v>806</v>
      </c>
      <c r="V94" s="38" t="s">
        <v>811</v>
      </c>
      <c r="W94" s="4" t="s">
        <v>811</v>
      </c>
      <c r="X94" s="15"/>
      <c r="Y94" s="15"/>
      <c r="Z94" s="8">
        <v>1</v>
      </c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</row>
    <row r="95" spans="1:244" s="6" customFormat="1" ht="150" x14ac:dyDescent="0.25">
      <c r="A95" s="31" t="s">
        <v>120</v>
      </c>
      <c r="B95" s="31"/>
      <c r="C95" s="31" t="s">
        <v>634</v>
      </c>
      <c r="D95" s="31"/>
      <c r="E95" s="31" t="s">
        <v>624</v>
      </c>
      <c r="F95" s="31"/>
      <c r="G95" s="69" t="s">
        <v>623</v>
      </c>
      <c r="H95" s="66"/>
      <c r="I95" s="67"/>
      <c r="J95" s="31"/>
      <c r="K95" s="31"/>
      <c r="L95" s="31"/>
      <c r="M95" s="31"/>
      <c r="N95" s="31"/>
      <c r="O95" s="31"/>
      <c r="P95" s="31"/>
      <c r="Q95" s="31"/>
      <c r="R95" s="31"/>
      <c r="S95" s="31" t="s">
        <v>159</v>
      </c>
      <c r="T95" s="33" t="s">
        <v>797</v>
      </c>
      <c r="U95" s="4" t="s">
        <v>806</v>
      </c>
      <c r="V95" s="38" t="s">
        <v>811</v>
      </c>
      <c r="W95" s="4" t="s">
        <v>811</v>
      </c>
      <c r="X95" s="15"/>
      <c r="Y95" s="15"/>
      <c r="Z95" s="15">
        <v>1</v>
      </c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</row>
    <row r="96" spans="1:244" s="6" customFormat="1" ht="60" x14ac:dyDescent="0.25">
      <c r="A96" s="31" t="s">
        <v>120</v>
      </c>
      <c r="B96" s="31"/>
      <c r="C96" s="31" t="s">
        <v>633</v>
      </c>
      <c r="D96" s="31"/>
      <c r="E96" s="31" t="s">
        <v>625</v>
      </c>
      <c r="F96" s="69"/>
      <c r="G96" s="31" t="s">
        <v>626</v>
      </c>
      <c r="H96" s="66"/>
      <c r="I96" s="67"/>
      <c r="J96" s="31"/>
      <c r="K96" s="31"/>
      <c r="L96" s="31"/>
      <c r="M96" s="31"/>
      <c r="N96" s="31"/>
      <c r="O96" s="31"/>
      <c r="P96" s="31"/>
      <c r="Q96" s="31"/>
      <c r="R96" s="31"/>
      <c r="S96" s="31" t="s">
        <v>159</v>
      </c>
      <c r="T96" s="33" t="s">
        <v>797</v>
      </c>
      <c r="U96" s="4" t="s">
        <v>806</v>
      </c>
      <c r="V96" s="38" t="s">
        <v>811</v>
      </c>
      <c r="W96" s="4" t="s">
        <v>811</v>
      </c>
      <c r="X96" s="15"/>
      <c r="Y96" s="15"/>
      <c r="Z96" s="15">
        <v>1</v>
      </c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</row>
    <row r="97" spans="1:244" s="6" customFormat="1" ht="75" x14ac:dyDescent="0.25">
      <c r="A97" s="31" t="s">
        <v>120</v>
      </c>
      <c r="B97" s="31"/>
      <c r="C97" s="31" t="s">
        <v>627</v>
      </c>
      <c r="D97" s="31"/>
      <c r="E97" s="31" t="s">
        <v>628</v>
      </c>
      <c r="F97" s="69"/>
      <c r="G97" s="31" t="s">
        <v>629</v>
      </c>
      <c r="H97" s="66"/>
      <c r="I97" s="67"/>
      <c r="J97" s="31"/>
      <c r="K97" s="31"/>
      <c r="L97" s="31"/>
      <c r="M97" s="31"/>
      <c r="N97" s="31"/>
      <c r="O97" s="31"/>
      <c r="P97" s="31"/>
      <c r="Q97" s="31"/>
      <c r="R97" s="31"/>
      <c r="S97" s="31" t="s">
        <v>159</v>
      </c>
      <c r="T97" s="33" t="s">
        <v>797</v>
      </c>
      <c r="U97" s="4" t="s">
        <v>806</v>
      </c>
      <c r="V97" s="38" t="s">
        <v>811</v>
      </c>
      <c r="W97" s="4" t="s">
        <v>811</v>
      </c>
      <c r="X97" s="15"/>
      <c r="Y97" s="15"/>
      <c r="Z97" s="8">
        <v>1</v>
      </c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</row>
    <row r="98" spans="1:244" s="6" customFormat="1" ht="135" x14ac:dyDescent="0.25">
      <c r="A98" s="31" t="s">
        <v>120</v>
      </c>
      <c r="B98" s="68" t="s">
        <v>630</v>
      </c>
      <c r="C98" s="42"/>
      <c r="D98" s="68" t="s">
        <v>631</v>
      </c>
      <c r="E98" s="42"/>
      <c r="F98" s="68" t="s">
        <v>632</v>
      </c>
      <c r="G98" s="42"/>
      <c r="H98" s="42"/>
      <c r="I98" s="67"/>
      <c r="J98" s="42"/>
      <c r="K98" s="42"/>
      <c r="L98" s="42"/>
      <c r="M98" s="42"/>
      <c r="N98" s="42"/>
      <c r="O98" s="42"/>
      <c r="P98" s="42"/>
      <c r="Q98" s="42"/>
      <c r="R98" s="42"/>
      <c r="S98" s="31" t="s">
        <v>159</v>
      </c>
      <c r="T98" s="33" t="s">
        <v>797</v>
      </c>
      <c r="U98" s="4" t="s">
        <v>805</v>
      </c>
      <c r="V98" s="31" t="s">
        <v>811</v>
      </c>
      <c r="W98" s="31" t="s">
        <v>811</v>
      </c>
      <c r="X98" s="15"/>
      <c r="Y98" s="15"/>
      <c r="Z98" s="8">
        <v>1</v>
      </c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</row>
    <row r="99" spans="1:244" s="6" customFormat="1" ht="180" x14ac:dyDescent="0.25">
      <c r="A99" s="31" t="s">
        <v>120</v>
      </c>
      <c r="B99" s="70" t="s">
        <v>869</v>
      </c>
      <c r="C99" s="103"/>
      <c r="D99" s="70" t="s">
        <v>870</v>
      </c>
      <c r="E99" s="103"/>
      <c r="F99" s="33" t="s">
        <v>871</v>
      </c>
      <c r="G99" s="33"/>
      <c r="H99" s="116" t="s">
        <v>153</v>
      </c>
      <c r="I99" s="34"/>
      <c r="J99" s="33"/>
      <c r="K99" s="33"/>
      <c r="L99" s="33"/>
      <c r="M99" s="33"/>
      <c r="N99" s="33"/>
      <c r="O99" s="33"/>
      <c r="P99" s="33"/>
      <c r="Q99" s="33"/>
      <c r="R99" s="33"/>
      <c r="S99" s="14" t="s">
        <v>159</v>
      </c>
      <c r="T99" s="33" t="s">
        <v>797</v>
      </c>
      <c r="U99" s="4" t="s">
        <v>805</v>
      </c>
      <c r="V99" s="38" t="s">
        <v>810</v>
      </c>
      <c r="W99" s="38" t="s">
        <v>811</v>
      </c>
      <c r="X99" s="15"/>
      <c r="Y99" s="15"/>
      <c r="Z99" s="15">
        <v>1</v>
      </c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</row>
    <row r="100" spans="1:244" s="6" customFormat="1" ht="180" x14ac:dyDescent="0.25">
      <c r="A100" s="31" t="s">
        <v>120</v>
      </c>
      <c r="B100" s="70" t="s">
        <v>846</v>
      </c>
      <c r="C100" s="103"/>
      <c r="D100" s="70" t="s">
        <v>847</v>
      </c>
      <c r="E100" s="103"/>
      <c r="F100" s="33" t="s">
        <v>848</v>
      </c>
      <c r="G100" s="33"/>
      <c r="H100" s="116" t="s">
        <v>153</v>
      </c>
      <c r="I100" s="34"/>
      <c r="J100" s="33"/>
      <c r="K100" s="33"/>
      <c r="L100" s="33"/>
      <c r="M100" s="33"/>
      <c r="N100" s="33"/>
      <c r="O100" s="33"/>
      <c r="P100" s="33"/>
      <c r="Q100" s="33"/>
      <c r="R100" s="33"/>
      <c r="S100" s="14" t="s">
        <v>159</v>
      </c>
      <c r="T100" s="33" t="s">
        <v>797</v>
      </c>
      <c r="U100" s="4" t="s">
        <v>805</v>
      </c>
      <c r="V100" s="38" t="s">
        <v>810</v>
      </c>
      <c r="W100" s="38" t="s">
        <v>811</v>
      </c>
      <c r="X100" s="15"/>
      <c r="Y100" s="15"/>
      <c r="Z100" s="15">
        <v>1</v>
      </c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</row>
    <row r="101" spans="1:244" s="6" customFormat="1" ht="150" x14ac:dyDescent="0.25">
      <c r="A101" s="33" t="s">
        <v>43</v>
      </c>
      <c r="B101" s="32" t="s">
        <v>308</v>
      </c>
      <c r="C101" s="32" t="s">
        <v>309</v>
      </c>
      <c r="D101" s="33" t="s">
        <v>46</v>
      </c>
      <c r="E101" s="117" t="s">
        <v>47</v>
      </c>
      <c r="F101" s="117" t="s">
        <v>49</v>
      </c>
      <c r="G101" s="33" t="s">
        <v>50</v>
      </c>
      <c r="H101" s="50" t="s">
        <v>48</v>
      </c>
      <c r="I101" s="34" t="s">
        <v>30</v>
      </c>
      <c r="J101" s="33"/>
      <c r="K101" s="33"/>
      <c r="L101" s="33"/>
      <c r="M101" s="33"/>
      <c r="N101" s="33"/>
      <c r="O101" s="33">
        <v>1</v>
      </c>
      <c r="P101" s="33"/>
      <c r="Q101" s="33">
        <v>1</v>
      </c>
      <c r="R101" s="33"/>
      <c r="S101" s="14"/>
      <c r="T101" s="33" t="s">
        <v>792</v>
      </c>
      <c r="U101" s="4" t="s">
        <v>805</v>
      </c>
      <c r="V101" s="38" t="s">
        <v>810</v>
      </c>
      <c r="W101" s="38" t="s">
        <v>810</v>
      </c>
      <c r="X101" s="15"/>
      <c r="Y101" s="15"/>
      <c r="Z101" s="8">
        <v>1</v>
      </c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</row>
    <row r="102" spans="1:244" ht="60" x14ac:dyDescent="0.25">
      <c r="A102" s="33" t="s">
        <v>43</v>
      </c>
      <c r="B102" s="34" t="s">
        <v>146</v>
      </c>
      <c r="C102" s="118" t="s">
        <v>505</v>
      </c>
      <c r="D102" s="33" t="s">
        <v>147</v>
      </c>
      <c r="E102" s="33" t="s">
        <v>506</v>
      </c>
      <c r="F102" s="33" t="s">
        <v>148</v>
      </c>
      <c r="G102" s="33" t="s">
        <v>507</v>
      </c>
      <c r="H102" s="65" t="s">
        <v>149</v>
      </c>
      <c r="I102" s="34"/>
      <c r="J102" s="33"/>
      <c r="K102" s="33"/>
      <c r="L102" s="33"/>
      <c r="M102" s="33"/>
      <c r="N102" s="33"/>
      <c r="O102" s="33">
        <v>1</v>
      </c>
      <c r="P102" s="33"/>
      <c r="Q102" s="33">
        <v>1</v>
      </c>
      <c r="R102" s="33"/>
      <c r="S102" s="14"/>
      <c r="T102" s="33" t="s">
        <v>792</v>
      </c>
      <c r="U102" s="11" t="s">
        <v>805</v>
      </c>
      <c r="V102" s="38" t="s">
        <v>810</v>
      </c>
      <c r="W102" s="38" t="s">
        <v>810</v>
      </c>
      <c r="Z102" s="8">
        <v>1</v>
      </c>
    </row>
    <row r="103" spans="1:244" ht="60" x14ac:dyDescent="0.25">
      <c r="A103" s="33" t="s">
        <v>43</v>
      </c>
      <c r="B103" s="119" t="s">
        <v>38</v>
      </c>
      <c r="C103" s="58" t="s">
        <v>39</v>
      </c>
      <c r="D103" s="33" t="s">
        <v>40</v>
      </c>
      <c r="E103" s="33" t="s">
        <v>41</v>
      </c>
      <c r="F103" s="33" t="s">
        <v>44</v>
      </c>
      <c r="G103" s="33" t="s">
        <v>45</v>
      </c>
      <c r="H103" s="50" t="s">
        <v>42</v>
      </c>
      <c r="I103" s="34" t="s">
        <v>30</v>
      </c>
      <c r="J103" s="33"/>
      <c r="K103" s="33"/>
      <c r="L103" s="33"/>
      <c r="M103" s="33"/>
      <c r="N103" s="33"/>
      <c r="O103" s="33">
        <v>1</v>
      </c>
      <c r="P103" s="33"/>
      <c r="Q103" s="33">
        <v>1</v>
      </c>
      <c r="R103" s="33"/>
      <c r="S103" s="14"/>
      <c r="T103" s="33" t="s">
        <v>792</v>
      </c>
      <c r="U103" s="11" t="s">
        <v>805</v>
      </c>
      <c r="V103" s="38" t="s">
        <v>810</v>
      </c>
      <c r="W103" s="38" t="s">
        <v>810</v>
      </c>
      <c r="Z103" s="15">
        <v>1</v>
      </c>
    </row>
    <row r="104" spans="1:244" s="22" customFormat="1" ht="45" x14ac:dyDescent="0.25">
      <c r="A104" s="54" t="s">
        <v>43</v>
      </c>
      <c r="B104" s="34" t="s">
        <v>380</v>
      </c>
      <c r="C104" s="68" t="s">
        <v>381</v>
      </c>
      <c r="D104" s="31" t="s">
        <v>512</v>
      </c>
      <c r="E104" s="69" t="s">
        <v>382</v>
      </c>
      <c r="F104" s="69" t="s">
        <v>508</v>
      </c>
      <c r="G104" s="31" t="s">
        <v>509</v>
      </c>
      <c r="H104" s="66" t="s">
        <v>383</v>
      </c>
      <c r="I104" s="67"/>
      <c r="J104" s="31"/>
      <c r="K104" s="31"/>
      <c r="L104" s="31"/>
      <c r="M104" s="31"/>
      <c r="N104" s="31"/>
      <c r="O104" s="31">
        <v>1</v>
      </c>
      <c r="P104" s="31"/>
      <c r="Q104" s="31">
        <v>1</v>
      </c>
      <c r="R104" s="31"/>
      <c r="S104" s="41"/>
      <c r="T104" s="33" t="s">
        <v>792</v>
      </c>
      <c r="U104" s="3" t="s">
        <v>805</v>
      </c>
      <c r="V104" s="38" t="s">
        <v>810</v>
      </c>
      <c r="W104" s="38" t="s">
        <v>810</v>
      </c>
      <c r="X104" s="8"/>
      <c r="Y104" s="8"/>
      <c r="Z104" s="15">
        <v>1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</row>
    <row r="105" spans="1:244" s="22" customFormat="1" ht="60" x14ac:dyDescent="0.25">
      <c r="A105" s="33" t="s">
        <v>43</v>
      </c>
      <c r="B105" s="56" t="s">
        <v>198</v>
      </c>
      <c r="C105" s="56" t="s">
        <v>384</v>
      </c>
      <c r="D105" s="54" t="s">
        <v>385</v>
      </c>
      <c r="E105" s="31" t="s">
        <v>386</v>
      </c>
      <c r="F105" s="31" t="s">
        <v>513</v>
      </c>
      <c r="G105" s="54" t="s">
        <v>514</v>
      </c>
      <c r="H105" s="59" t="s">
        <v>387</v>
      </c>
      <c r="I105" s="67"/>
      <c r="J105" s="54"/>
      <c r="K105" s="54"/>
      <c r="L105" s="54"/>
      <c r="M105" s="54"/>
      <c r="N105" s="54"/>
      <c r="O105" s="54">
        <v>1</v>
      </c>
      <c r="P105" s="54"/>
      <c r="Q105" s="31">
        <v>1</v>
      </c>
      <c r="R105" s="31"/>
      <c r="S105" s="41"/>
      <c r="T105" s="33" t="s">
        <v>792</v>
      </c>
      <c r="U105" s="3" t="s">
        <v>805</v>
      </c>
      <c r="V105" s="38" t="s">
        <v>810</v>
      </c>
      <c r="W105" s="38" t="s">
        <v>810</v>
      </c>
      <c r="X105" s="8"/>
      <c r="Y105" s="8"/>
      <c r="Z105" s="8">
        <v>1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</row>
    <row r="106" spans="1:244" ht="75" x14ac:dyDescent="0.25">
      <c r="A106" s="33" t="s">
        <v>43</v>
      </c>
      <c r="B106" s="34" t="s">
        <v>310</v>
      </c>
      <c r="C106" s="34" t="s">
        <v>510</v>
      </c>
      <c r="D106" s="33" t="s">
        <v>154</v>
      </c>
      <c r="E106" s="33" t="s">
        <v>511</v>
      </c>
      <c r="F106" s="31" t="s">
        <v>812</v>
      </c>
      <c r="G106" s="31" t="s">
        <v>813</v>
      </c>
      <c r="H106" s="50" t="s">
        <v>155</v>
      </c>
      <c r="I106" s="62" t="s">
        <v>134</v>
      </c>
      <c r="J106" s="33"/>
      <c r="K106" s="33"/>
      <c r="L106" s="33"/>
      <c r="M106" s="33"/>
      <c r="N106" s="33"/>
      <c r="O106" s="33">
        <v>1</v>
      </c>
      <c r="P106" s="33"/>
      <c r="Q106" s="33">
        <v>1</v>
      </c>
      <c r="R106" s="33"/>
      <c r="S106" s="14"/>
      <c r="T106" s="33" t="s">
        <v>792</v>
      </c>
      <c r="U106" s="45" t="s">
        <v>805</v>
      </c>
      <c r="V106" s="38" t="s">
        <v>810</v>
      </c>
      <c r="W106" s="38" t="s">
        <v>810</v>
      </c>
      <c r="Z106" s="8">
        <v>1</v>
      </c>
    </row>
    <row r="107" spans="1:244" ht="75" x14ac:dyDescent="0.25">
      <c r="A107" s="33" t="s">
        <v>43</v>
      </c>
      <c r="B107" s="32" t="s">
        <v>311</v>
      </c>
      <c r="C107" s="32" t="s">
        <v>312</v>
      </c>
      <c r="D107" s="33" t="s">
        <v>182</v>
      </c>
      <c r="E107" s="33" t="s">
        <v>183</v>
      </c>
      <c r="F107" s="31" t="s">
        <v>184</v>
      </c>
      <c r="G107" s="33" t="s">
        <v>185</v>
      </c>
      <c r="H107" s="50" t="s">
        <v>189</v>
      </c>
      <c r="I107" s="62" t="s">
        <v>134</v>
      </c>
      <c r="J107" s="33"/>
      <c r="K107" s="33"/>
      <c r="L107" s="33"/>
      <c r="M107" s="33"/>
      <c r="N107" s="33"/>
      <c r="O107" s="33">
        <v>1</v>
      </c>
      <c r="P107" s="33">
        <v>1</v>
      </c>
      <c r="Q107" s="33">
        <v>1</v>
      </c>
      <c r="R107" s="33"/>
      <c r="S107" s="14"/>
      <c r="T107" s="33" t="s">
        <v>792</v>
      </c>
      <c r="U107" s="45" t="s">
        <v>805</v>
      </c>
      <c r="V107" s="38" t="s">
        <v>810</v>
      </c>
      <c r="W107" s="38" t="s">
        <v>810</v>
      </c>
      <c r="Z107" s="15">
        <v>1</v>
      </c>
    </row>
    <row r="108" spans="1:244" ht="60" x14ac:dyDescent="0.25">
      <c r="A108" s="33" t="s">
        <v>43</v>
      </c>
      <c r="B108" s="105" t="s">
        <v>313</v>
      </c>
      <c r="C108" s="105" t="s">
        <v>314</v>
      </c>
      <c r="D108" s="82"/>
      <c r="E108" s="82" t="s">
        <v>186</v>
      </c>
      <c r="F108" s="82"/>
      <c r="G108" s="114" t="s">
        <v>187</v>
      </c>
      <c r="H108" s="50" t="s">
        <v>188</v>
      </c>
      <c r="I108" s="34" t="s">
        <v>18</v>
      </c>
      <c r="J108" s="82"/>
      <c r="K108" s="82"/>
      <c r="L108" s="82">
        <v>1</v>
      </c>
      <c r="M108" s="82"/>
      <c r="N108" s="82"/>
      <c r="O108" s="82"/>
      <c r="P108" s="82">
        <v>1</v>
      </c>
      <c r="Q108" s="33"/>
      <c r="R108" s="33"/>
      <c r="S108" s="14"/>
      <c r="T108" s="33" t="s">
        <v>792</v>
      </c>
      <c r="U108" s="45" t="s">
        <v>806</v>
      </c>
      <c r="V108" s="38" t="s">
        <v>810</v>
      </c>
      <c r="W108" s="38" t="s">
        <v>810</v>
      </c>
      <c r="Z108" s="15">
        <v>1</v>
      </c>
    </row>
    <row r="109" spans="1:244" s="25" customFormat="1" ht="45" x14ac:dyDescent="0.25">
      <c r="A109" s="54" t="s">
        <v>43</v>
      </c>
      <c r="B109" s="34" t="s">
        <v>365</v>
      </c>
      <c r="C109" s="56" t="s">
        <v>635</v>
      </c>
      <c r="D109" s="54" t="s">
        <v>366</v>
      </c>
      <c r="E109" s="54" t="s">
        <v>636</v>
      </c>
      <c r="F109" s="54" t="s">
        <v>367</v>
      </c>
      <c r="G109" s="54" t="s">
        <v>368</v>
      </c>
      <c r="H109" s="59" t="s">
        <v>637</v>
      </c>
      <c r="I109" s="62" t="s">
        <v>134</v>
      </c>
      <c r="J109" s="54"/>
      <c r="K109" s="54"/>
      <c r="L109" s="54"/>
      <c r="M109" s="54"/>
      <c r="N109" s="54"/>
      <c r="O109" s="54">
        <v>1</v>
      </c>
      <c r="P109" s="54">
        <v>1</v>
      </c>
      <c r="Q109" s="31">
        <v>1</v>
      </c>
      <c r="R109" s="31"/>
      <c r="S109" s="71"/>
      <c r="T109" s="31" t="s">
        <v>792</v>
      </c>
      <c r="U109" s="46" t="s">
        <v>805</v>
      </c>
      <c r="V109" s="38" t="s">
        <v>810</v>
      </c>
      <c r="W109" s="38" t="s">
        <v>810</v>
      </c>
      <c r="Z109" s="8">
        <v>1</v>
      </c>
    </row>
    <row r="110" spans="1:244" ht="60" x14ac:dyDescent="0.25">
      <c r="A110" s="33" t="s">
        <v>43</v>
      </c>
      <c r="B110" s="32" t="s">
        <v>318</v>
      </c>
      <c r="C110" s="32" t="s">
        <v>319</v>
      </c>
      <c r="D110" s="33" t="s">
        <v>208</v>
      </c>
      <c r="E110" s="33" t="s">
        <v>209</v>
      </c>
      <c r="F110" s="31" t="s">
        <v>210</v>
      </c>
      <c r="G110" s="31" t="s">
        <v>211</v>
      </c>
      <c r="H110" s="66" t="s">
        <v>212</v>
      </c>
      <c r="I110" s="34" t="s">
        <v>18</v>
      </c>
      <c r="J110" s="33"/>
      <c r="K110" s="33"/>
      <c r="L110" s="33"/>
      <c r="M110" s="33"/>
      <c r="N110" s="33"/>
      <c r="O110" s="33">
        <v>1</v>
      </c>
      <c r="P110" s="33">
        <v>1</v>
      </c>
      <c r="Q110" s="33">
        <v>1</v>
      </c>
      <c r="R110" s="33"/>
      <c r="S110" s="14"/>
      <c r="T110" s="31" t="s">
        <v>792</v>
      </c>
      <c r="U110" s="45" t="s">
        <v>805</v>
      </c>
      <c r="V110" s="38" t="s">
        <v>810</v>
      </c>
      <c r="W110" s="38" t="s">
        <v>810</v>
      </c>
      <c r="Z110" s="8">
        <v>1</v>
      </c>
    </row>
    <row r="111" spans="1:244" ht="45" x14ac:dyDescent="0.25">
      <c r="A111" s="33" t="s">
        <v>43</v>
      </c>
      <c r="B111" s="34" t="s">
        <v>146</v>
      </c>
      <c r="C111" s="56" t="s">
        <v>505</v>
      </c>
      <c r="D111" s="54" t="s">
        <v>374</v>
      </c>
      <c r="E111" s="31" t="s">
        <v>515</v>
      </c>
      <c r="F111" s="31" t="s">
        <v>375</v>
      </c>
      <c r="G111" s="54"/>
      <c r="H111" s="59" t="s">
        <v>376</v>
      </c>
      <c r="I111" s="67"/>
      <c r="J111" s="120"/>
      <c r="K111" s="120"/>
      <c r="L111" s="120"/>
      <c r="M111" s="120"/>
      <c r="N111" s="54"/>
      <c r="O111" s="89"/>
      <c r="P111" s="54"/>
      <c r="Q111" s="108"/>
      <c r="R111" s="108"/>
      <c r="S111" s="121"/>
      <c r="T111" s="33" t="s">
        <v>792</v>
      </c>
      <c r="U111" s="45" t="s">
        <v>805</v>
      </c>
      <c r="V111" s="38" t="s">
        <v>810</v>
      </c>
      <c r="W111" s="46" t="s">
        <v>811</v>
      </c>
      <c r="Z111" s="15"/>
    </row>
    <row r="112" spans="1:244" ht="180" x14ac:dyDescent="0.25">
      <c r="A112" s="33" t="s">
        <v>43</v>
      </c>
      <c r="B112" s="34" t="s">
        <v>146</v>
      </c>
      <c r="C112" s="33"/>
      <c r="D112" s="33" t="s">
        <v>151</v>
      </c>
      <c r="E112" s="33"/>
      <c r="F112" s="33" t="s">
        <v>152</v>
      </c>
      <c r="G112" s="33"/>
      <c r="H112" s="116" t="s">
        <v>153</v>
      </c>
      <c r="I112" s="34"/>
      <c r="J112" s="33"/>
      <c r="K112" s="33"/>
      <c r="L112" s="33"/>
      <c r="M112" s="33"/>
      <c r="N112" s="33"/>
      <c r="O112" s="33"/>
      <c r="P112" s="33"/>
      <c r="Q112" s="33"/>
      <c r="R112" s="33"/>
      <c r="S112" s="14" t="s">
        <v>159</v>
      </c>
      <c r="T112" s="33" t="s">
        <v>797</v>
      </c>
      <c r="U112" s="45" t="s">
        <v>805</v>
      </c>
      <c r="V112" s="38" t="s">
        <v>810</v>
      </c>
      <c r="W112" s="46" t="s">
        <v>811</v>
      </c>
      <c r="Z112" s="15">
        <v>1</v>
      </c>
    </row>
    <row r="113" spans="1:244" s="21" customFormat="1" ht="165" x14ac:dyDescent="0.25">
      <c r="A113" s="33" t="s">
        <v>43</v>
      </c>
      <c r="B113" s="58" t="s">
        <v>156</v>
      </c>
      <c r="C113" s="32"/>
      <c r="D113" s="31" t="s">
        <v>157</v>
      </c>
      <c r="E113" s="33"/>
      <c r="F113" s="33" t="s">
        <v>158</v>
      </c>
      <c r="G113" s="33"/>
      <c r="H113" s="50" t="s">
        <v>153</v>
      </c>
      <c r="I113" s="34"/>
      <c r="J113" s="33"/>
      <c r="K113" s="33"/>
      <c r="L113" s="33"/>
      <c r="M113" s="33"/>
      <c r="N113" s="33"/>
      <c r="O113" s="33"/>
      <c r="P113" s="33"/>
      <c r="Q113" s="33"/>
      <c r="R113" s="33"/>
      <c r="S113" s="14" t="s">
        <v>159</v>
      </c>
      <c r="T113" s="33" t="s">
        <v>797</v>
      </c>
      <c r="U113" s="33" t="s">
        <v>805</v>
      </c>
      <c r="V113" s="38" t="s">
        <v>810</v>
      </c>
      <c r="W113" s="46" t="s">
        <v>811</v>
      </c>
      <c r="X113" s="20"/>
      <c r="Y113" s="20"/>
      <c r="Z113" s="8">
        <v>1</v>
      </c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</row>
    <row r="114" spans="1:244" s="21" customFormat="1" ht="165" x14ac:dyDescent="0.25">
      <c r="A114" s="33" t="s">
        <v>43</v>
      </c>
      <c r="B114" s="58" t="s">
        <v>160</v>
      </c>
      <c r="C114" s="32"/>
      <c r="D114" s="33" t="s">
        <v>161</v>
      </c>
      <c r="E114" s="33"/>
      <c r="F114" s="33" t="s">
        <v>162</v>
      </c>
      <c r="G114" s="33"/>
      <c r="H114" s="50" t="s">
        <v>163</v>
      </c>
      <c r="I114" s="34"/>
      <c r="J114" s="33"/>
      <c r="K114" s="33"/>
      <c r="L114" s="33"/>
      <c r="M114" s="33"/>
      <c r="N114" s="33"/>
      <c r="O114" s="33"/>
      <c r="P114" s="33"/>
      <c r="Q114" s="33"/>
      <c r="R114" s="33"/>
      <c r="S114" s="14" t="s">
        <v>159</v>
      </c>
      <c r="T114" s="33" t="s">
        <v>797</v>
      </c>
      <c r="U114" s="33" t="s">
        <v>805</v>
      </c>
      <c r="V114" s="38" t="s">
        <v>810</v>
      </c>
      <c r="W114" s="46" t="s">
        <v>811</v>
      </c>
      <c r="X114" s="20"/>
      <c r="Y114" s="20"/>
      <c r="Z114" s="8">
        <v>1</v>
      </c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</row>
    <row r="115" spans="1:244" s="21" customFormat="1" ht="165" x14ac:dyDescent="0.25">
      <c r="A115" s="33" t="s">
        <v>43</v>
      </c>
      <c r="B115" s="58" t="s">
        <v>160</v>
      </c>
      <c r="C115" s="32"/>
      <c r="D115" s="33" t="s">
        <v>164</v>
      </c>
      <c r="E115" s="33"/>
      <c r="F115" s="33" t="s">
        <v>165</v>
      </c>
      <c r="G115" s="33"/>
      <c r="H115" s="50" t="s">
        <v>166</v>
      </c>
      <c r="I115" s="34"/>
      <c r="J115" s="33"/>
      <c r="K115" s="33"/>
      <c r="L115" s="33"/>
      <c r="M115" s="33"/>
      <c r="N115" s="33"/>
      <c r="O115" s="33"/>
      <c r="P115" s="33"/>
      <c r="Q115" s="33"/>
      <c r="R115" s="33"/>
      <c r="S115" s="14" t="s">
        <v>159</v>
      </c>
      <c r="T115" s="33" t="s">
        <v>797</v>
      </c>
      <c r="U115" s="33" t="s">
        <v>805</v>
      </c>
      <c r="V115" s="38" t="s">
        <v>810</v>
      </c>
      <c r="W115" s="46" t="s">
        <v>811</v>
      </c>
      <c r="X115" s="20"/>
      <c r="Y115" s="20"/>
      <c r="Z115" s="15">
        <v>1</v>
      </c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</row>
    <row r="116" spans="1:244" s="22" customFormat="1" ht="210" x14ac:dyDescent="0.25">
      <c r="A116" s="33" t="s">
        <v>43</v>
      </c>
      <c r="B116" s="58" t="s">
        <v>191</v>
      </c>
      <c r="C116" s="32"/>
      <c r="D116" s="33" t="s">
        <v>192</v>
      </c>
      <c r="E116" s="33"/>
      <c r="F116" s="33" t="s">
        <v>193</v>
      </c>
      <c r="G116" s="33"/>
      <c r="H116" s="116" t="s">
        <v>153</v>
      </c>
      <c r="I116" s="34"/>
      <c r="J116" s="33"/>
      <c r="K116" s="33"/>
      <c r="L116" s="33"/>
      <c r="M116" s="33"/>
      <c r="N116" s="33"/>
      <c r="O116" s="33"/>
      <c r="P116" s="33"/>
      <c r="Q116" s="33"/>
      <c r="R116" s="33"/>
      <c r="S116" s="14" t="s">
        <v>159</v>
      </c>
      <c r="T116" s="33" t="s">
        <v>797</v>
      </c>
      <c r="U116" s="3" t="s">
        <v>805</v>
      </c>
      <c r="V116" s="38" t="s">
        <v>810</v>
      </c>
      <c r="W116" s="46" t="s">
        <v>811</v>
      </c>
      <c r="X116" s="8"/>
      <c r="Y116" s="8"/>
      <c r="Z116" s="15">
        <v>1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</row>
    <row r="117" spans="1:244" s="22" customFormat="1" ht="210" x14ac:dyDescent="0.25">
      <c r="A117" s="33" t="s">
        <v>43</v>
      </c>
      <c r="B117" s="58" t="s">
        <v>194</v>
      </c>
      <c r="C117" s="32"/>
      <c r="D117" s="33" t="s">
        <v>195</v>
      </c>
      <c r="E117" s="33"/>
      <c r="F117" s="33" t="s">
        <v>398</v>
      </c>
      <c r="G117" s="33"/>
      <c r="H117" s="116" t="s">
        <v>153</v>
      </c>
      <c r="I117" s="34"/>
      <c r="J117" s="33"/>
      <c r="K117" s="33"/>
      <c r="L117" s="33"/>
      <c r="M117" s="33"/>
      <c r="N117" s="33"/>
      <c r="O117" s="33"/>
      <c r="P117" s="33"/>
      <c r="Q117" s="33"/>
      <c r="R117" s="33"/>
      <c r="S117" s="14" t="s">
        <v>159</v>
      </c>
      <c r="T117" s="33" t="s">
        <v>797</v>
      </c>
      <c r="U117" s="3" t="s">
        <v>805</v>
      </c>
      <c r="V117" s="38" t="s">
        <v>810</v>
      </c>
      <c r="W117" s="46" t="s">
        <v>811</v>
      </c>
      <c r="X117" s="8"/>
      <c r="Y117" s="8"/>
      <c r="Z117" s="8">
        <v>1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</row>
    <row r="118" spans="1:244" s="22" customFormat="1" ht="210" x14ac:dyDescent="0.25">
      <c r="A118" s="33" t="s">
        <v>43</v>
      </c>
      <c r="B118" s="58" t="s">
        <v>196</v>
      </c>
      <c r="C118" s="58"/>
      <c r="D118" s="21" t="s">
        <v>197</v>
      </c>
      <c r="E118" s="33"/>
      <c r="F118" s="33" t="s">
        <v>516</v>
      </c>
      <c r="G118" s="33"/>
      <c r="H118" s="116" t="s">
        <v>153</v>
      </c>
      <c r="I118" s="34"/>
      <c r="J118" s="33"/>
      <c r="K118" s="33"/>
      <c r="L118" s="33"/>
      <c r="M118" s="33"/>
      <c r="N118" s="33"/>
      <c r="O118" s="33"/>
      <c r="P118" s="33"/>
      <c r="Q118" s="33"/>
      <c r="R118" s="33"/>
      <c r="S118" s="14" t="s">
        <v>159</v>
      </c>
      <c r="T118" s="33" t="s">
        <v>797</v>
      </c>
      <c r="U118" s="3" t="s">
        <v>805</v>
      </c>
      <c r="V118" s="38" t="s">
        <v>810</v>
      </c>
      <c r="W118" s="46" t="s">
        <v>811</v>
      </c>
      <c r="X118" s="8"/>
      <c r="Y118" s="8"/>
      <c r="Z118" s="8">
        <v>1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</row>
    <row r="119" spans="1:244" s="22" customFormat="1" ht="210" x14ac:dyDescent="0.25">
      <c r="A119" s="33" t="s">
        <v>43</v>
      </c>
      <c r="B119" s="58" t="s">
        <v>198</v>
      </c>
      <c r="C119" s="58"/>
      <c r="D119" s="21" t="s">
        <v>199</v>
      </c>
      <c r="E119" s="33"/>
      <c r="F119" s="33" t="s">
        <v>517</v>
      </c>
      <c r="G119" s="61"/>
      <c r="H119" s="116" t="s">
        <v>153</v>
      </c>
      <c r="I119" s="62"/>
      <c r="J119" s="61"/>
      <c r="K119" s="61"/>
      <c r="L119" s="33"/>
      <c r="M119" s="33"/>
      <c r="N119" s="34"/>
      <c r="O119" s="33"/>
      <c r="P119" s="34"/>
      <c r="Q119" s="34"/>
      <c r="R119" s="33"/>
      <c r="S119" s="14" t="s">
        <v>159</v>
      </c>
      <c r="T119" s="33" t="s">
        <v>797</v>
      </c>
      <c r="U119" s="3" t="s">
        <v>805</v>
      </c>
      <c r="V119" s="38" t="s">
        <v>810</v>
      </c>
      <c r="W119" s="46" t="s">
        <v>811</v>
      </c>
      <c r="X119" s="8"/>
      <c r="Y119" s="8"/>
      <c r="Z119" s="15">
        <v>1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</row>
    <row r="120" spans="1:244" s="22" customFormat="1" ht="210" x14ac:dyDescent="0.25">
      <c r="A120" s="33" t="s">
        <v>43</v>
      </c>
      <c r="B120" s="58" t="s">
        <v>200</v>
      </c>
      <c r="C120" s="58"/>
      <c r="D120" s="33" t="s">
        <v>201</v>
      </c>
      <c r="E120" s="33"/>
      <c r="F120" s="33" t="s">
        <v>518</v>
      </c>
      <c r="G120" s="33"/>
      <c r="H120" s="116" t="s">
        <v>153</v>
      </c>
      <c r="I120" s="34"/>
      <c r="J120" s="33"/>
      <c r="K120" s="33"/>
      <c r="L120" s="33"/>
      <c r="M120" s="33"/>
      <c r="N120" s="33"/>
      <c r="O120" s="33"/>
      <c r="P120" s="33"/>
      <c r="Q120" s="33"/>
      <c r="R120" s="33"/>
      <c r="S120" s="14" t="s">
        <v>159</v>
      </c>
      <c r="T120" s="33" t="s">
        <v>797</v>
      </c>
      <c r="U120" s="3" t="s">
        <v>805</v>
      </c>
      <c r="V120" s="38" t="s">
        <v>810</v>
      </c>
      <c r="W120" s="46" t="s">
        <v>811</v>
      </c>
      <c r="X120" s="8"/>
      <c r="Y120" s="8"/>
      <c r="Z120" s="15">
        <v>1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</row>
    <row r="121" spans="1:244" s="22" customFormat="1" ht="210" x14ac:dyDescent="0.25">
      <c r="A121" s="33" t="s">
        <v>43</v>
      </c>
      <c r="B121" s="58" t="s">
        <v>315</v>
      </c>
      <c r="C121" s="58"/>
      <c r="D121" s="33" t="s">
        <v>202</v>
      </c>
      <c r="E121" s="33"/>
      <c r="F121" s="33" t="s">
        <v>519</v>
      </c>
      <c r="G121" s="33"/>
      <c r="H121" s="116" t="s">
        <v>153</v>
      </c>
      <c r="I121" s="34"/>
      <c r="J121" s="33"/>
      <c r="K121" s="33"/>
      <c r="L121" s="33"/>
      <c r="M121" s="33"/>
      <c r="N121" s="33"/>
      <c r="O121" s="33"/>
      <c r="P121" s="33"/>
      <c r="Q121" s="33"/>
      <c r="R121" s="33"/>
      <c r="S121" s="14" t="s">
        <v>159</v>
      </c>
      <c r="T121" s="33" t="s">
        <v>797</v>
      </c>
      <c r="U121" s="3" t="s">
        <v>805</v>
      </c>
      <c r="V121" s="38" t="s">
        <v>810</v>
      </c>
      <c r="W121" s="46" t="s">
        <v>811</v>
      </c>
      <c r="X121" s="8"/>
      <c r="Y121" s="8"/>
      <c r="Z121" s="8">
        <v>1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</row>
    <row r="122" spans="1:244" s="22" customFormat="1" ht="210" x14ac:dyDescent="0.25">
      <c r="A122" s="33" t="s">
        <v>43</v>
      </c>
      <c r="B122" s="58" t="s">
        <v>203</v>
      </c>
      <c r="C122" s="32"/>
      <c r="D122" s="33" t="s">
        <v>204</v>
      </c>
      <c r="E122" s="33"/>
      <c r="F122" s="33" t="s">
        <v>395</v>
      </c>
      <c r="G122" s="33"/>
      <c r="H122" s="116" t="s">
        <v>153</v>
      </c>
      <c r="I122" s="34"/>
      <c r="J122" s="33"/>
      <c r="K122" s="33"/>
      <c r="L122" s="33"/>
      <c r="M122" s="33"/>
      <c r="N122" s="33"/>
      <c r="O122" s="33"/>
      <c r="P122" s="33"/>
      <c r="Q122" s="33"/>
      <c r="R122" s="33"/>
      <c r="S122" s="14" t="s">
        <v>159</v>
      </c>
      <c r="T122" s="33" t="s">
        <v>797</v>
      </c>
      <c r="U122" s="3" t="s">
        <v>805</v>
      </c>
      <c r="V122" s="38" t="s">
        <v>810</v>
      </c>
      <c r="W122" s="46" t="s">
        <v>811</v>
      </c>
      <c r="X122" s="8"/>
      <c r="Y122" s="8"/>
      <c r="Z122" s="8">
        <v>1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</row>
    <row r="123" spans="1:244" s="22" customFormat="1" ht="210" x14ac:dyDescent="0.25">
      <c r="A123" s="33" t="s">
        <v>43</v>
      </c>
      <c r="B123" s="58" t="s">
        <v>205</v>
      </c>
      <c r="C123" s="58"/>
      <c r="D123" s="33" t="s">
        <v>206</v>
      </c>
      <c r="E123" s="33"/>
      <c r="F123" s="33" t="s">
        <v>396</v>
      </c>
      <c r="G123" s="52"/>
      <c r="H123" s="116" t="s">
        <v>153</v>
      </c>
      <c r="I123" s="56"/>
      <c r="J123" s="52"/>
      <c r="K123" s="52"/>
      <c r="L123" s="33"/>
      <c r="M123" s="33"/>
      <c r="N123" s="33"/>
      <c r="O123" s="33"/>
      <c r="P123" s="33"/>
      <c r="Q123" s="33"/>
      <c r="R123" s="33"/>
      <c r="S123" s="14" t="s">
        <v>159</v>
      </c>
      <c r="T123" s="33" t="s">
        <v>797</v>
      </c>
      <c r="U123" s="3" t="s">
        <v>805</v>
      </c>
      <c r="V123" s="38" t="s">
        <v>810</v>
      </c>
      <c r="W123" s="46" t="s">
        <v>811</v>
      </c>
      <c r="X123" s="8"/>
      <c r="Y123" s="8"/>
      <c r="Z123" s="15">
        <v>1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</row>
    <row r="124" spans="1:244" ht="45" x14ac:dyDescent="0.25">
      <c r="A124" s="33" t="s">
        <v>43</v>
      </c>
      <c r="B124" s="34" t="s">
        <v>203</v>
      </c>
      <c r="C124" s="56"/>
      <c r="D124" s="54" t="s">
        <v>820</v>
      </c>
      <c r="E124" s="31"/>
      <c r="F124" s="31" t="s">
        <v>823</v>
      </c>
      <c r="G124" s="54"/>
      <c r="H124" s="59"/>
      <c r="I124" s="67"/>
      <c r="J124" s="31"/>
      <c r="K124" s="31"/>
      <c r="L124" s="31"/>
      <c r="M124" s="31"/>
      <c r="N124" s="54"/>
      <c r="O124" s="89"/>
      <c r="P124" s="54"/>
      <c r="Q124" s="108"/>
      <c r="R124" s="108"/>
      <c r="S124" s="121" t="s">
        <v>190</v>
      </c>
      <c r="T124" s="33" t="s">
        <v>792</v>
      </c>
      <c r="U124" s="45" t="s">
        <v>805</v>
      </c>
      <c r="V124" s="38" t="s">
        <v>810</v>
      </c>
      <c r="W124" s="38" t="s">
        <v>811</v>
      </c>
      <c r="Z124" s="15">
        <v>1</v>
      </c>
    </row>
    <row r="125" spans="1:244" ht="75" x14ac:dyDescent="0.25">
      <c r="A125" s="33" t="s">
        <v>43</v>
      </c>
      <c r="B125" s="34" t="s">
        <v>203</v>
      </c>
      <c r="C125" s="56"/>
      <c r="D125" s="54" t="s">
        <v>821</v>
      </c>
      <c r="E125" s="31"/>
      <c r="F125" s="31" t="s">
        <v>822</v>
      </c>
      <c r="G125" s="54"/>
      <c r="H125" s="59"/>
      <c r="I125" s="67"/>
      <c r="J125" s="31"/>
      <c r="K125" s="31"/>
      <c r="L125" s="31"/>
      <c r="M125" s="31"/>
      <c r="N125" s="54"/>
      <c r="O125" s="89"/>
      <c r="P125" s="54"/>
      <c r="Q125" s="108"/>
      <c r="R125" s="108"/>
      <c r="S125" s="121"/>
      <c r="T125" s="33" t="s">
        <v>792</v>
      </c>
      <c r="U125" s="45" t="s">
        <v>805</v>
      </c>
      <c r="V125" s="38" t="s">
        <v>810</v>
      </c>
      <c r="W125" s="38" t="s">
        <v>811</v>
      </c>
      <c r="Z125" s="8"/>
    </row>
    <row r="126" spans="1:244" ht="120" x14ac:dyDescent="0.25">
      <c r="A126" s="33" t="s">
        <v>43</v>
      </c>
      <c r="B126" s="34" t="s">
        <v>824</v>
      </c>
      <c r="C126" s="56"/>
      <c r="D126" s="54" t="s">
        <v>825</v>
      </c>
      <c r="E126" s="31"/>
      <c r="F126" s="31" t="s">
        <v>826</v>
      </c>
      <c r="G126" s="54"/>
      <c r="H126" s="116"/>
      <c r="I126" s="67"/>
      <c r="J126" s="31"/>
      <c r="K126" s="31"/>
      <c r="L126" s="31"/>
      <c r="M126" s="31"/>
      <c r="N126" s="54"/>
      <c r="O126" s="89"/>
      <c r="P126" s="54"/>
      <c r="Q126" s="108"/>
      <c r="R126" s="108"/>
      <c r="S126" s="14" t="s">
        <v>159</v>
      </c>
      <c r="T126" s="33" t="s">
        <v>797</v>
      </c>
      <c r="U126" s="11" t="s">
        <v>805</v>
      </c>
      <c r="V126" s="46" t="s">
        <v>827</v>
      </c>
      <c r="W126" s="46" t="s">
        <v>827</v>
      </c>
      <c r="Z126" s="8">
        <v>1</v>
      </c>
    </row>
    <row r="127" spans="1:244" s="22" customFormat="1" ht="210" x14ac:dyDescent="0.25">
      <c r="A127" s="33" t="s">
        <v>43</v>
      </c>
      <c r="B127" s="58" t="s">
        <v>316</v>
      </c>
      <c r="C127" s="58"/>
      <c r="D127" s="33" t="s">
        <v>207</v>
      </c>
      <c r="E127" s="33"/>
      <c r="F127" s="33" t="s">
        <v>397</v>
      </c>
      <c r="G127" s="33"/>
      <c r="H127" s="116" t="s">
        <v>153</v>
      </c>
      <c r="I127" s="34"/>
      <c r="J127" s="33"/>
      <c r="K127" s="33"/>
      <c r="L127" s="33"/>
      <c r="M127" s="33"/>
      <c r="N127" s="33"/>
      <c r="O127" s="33"/>
      <c r="P127" s="33"/>
      <c r="Q127" s="33"/>
      <c r="R127" s="33"/>
      <c r="S127" s="14" t="s">
        <v>159</v>
      </c>
      <c r="T127" s="33" t="s">
        <v>797</v>
      </c>
      <c r="U127" s="3" t="s">
        <v>805</v>
      </c>
      <c r="V127" s="38" t="s">
        <v>810</v>
      </c>
      <c r="W127" s="46" t="s">
        <v>811</v>
      </c>
      <c r="X127" s="8"/>
      <c r="Y127" s="8"/>
      <c r="Z127" s="15">
        <v>1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</row>
    <row r="128" spans="1:244" s="22" customFormat="1" ht="150" x14ac:dyDescent="0.25">
      <c r="A128" s="31" t="s">
        <v>849</v>
      </c>
      <c r="B128" s="34" t="s">
        <v>198</v>
      </c>
      <c r="C128" s="31"/>
      <c r="D128" s="31" t="s">
        <v>872</v>
      </c>
      <c r="E128" s="31"/>
      <c r="F128" s="31" t="s">
        <v>850</v>
      </c>
      <c r="G128" s="31"/>
      <c r="H128" s="31" t="s">
        <v>851</v>
      </c>
      <c r="I128" s="67"/>
      <c r="J128" s="31"/>
      <c r="K128" s="31"/>
      <c r="L128" s="31"/>
      <c r="M128" s="31"/>
      <c r="N128" s="31"/>
      <c r="O128" s="31"/>
      <c r="P128" s="31"/>
      <c r="Q128" s="31"/>
      <c r="R128" s="31"/>
      <c r="S128" s="98" t="s">
        <v>159</v>
      </c>
      <c r="T128" s="33" t="s">
        <v>797</v>
      </c>
      <c r="U128" s="3" t="s">
        <v>805</v>
      </c>
      <c r="V128" s="29" t="s">
        <v>811</v>
      </c>
      <c r="W128" s="29" t="s">
        <v>811</v>
      </c>
      <c r="X128" s="8"/>
      <c r="Y128" s="8"/>
      <c r="Z128" s="15">
        <v>1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</row>
    <row r="129" spans="1:244" s="22" customFormat="1" ht="210" x14ac:dyDescent="0.25">
      <c r="A129" s="31" t="s">
        <v>849</v>
      </c>
      <c r="B129" s="34" t="s">
        <v>852</v>
      </c>
      <c r="C129" s="31"/>
      <c r="D129" s="31" t="s">
        <v>853</v>
      </c>
      <c r="E129" s="31"/>
      <c r="F129" s="33" t="s">
        <v>854</v>
      </c>
      <c r="G129" s="33"/>
      <c r="H129" s="116" t="s">
        <v>153</v>
      </c>
      <c r="I129" s="34"/>
      <c r="J129" s="33"/>
      <c r="K129" s="33"/>
      <c r="L129" s="33"/>
      <c r="M129" s="33"/>
      <c r="N129" s="33"/>
      <c r="O129" s="33"/>
      <c r="P129" s="33"/>
      <c r="Q129" s="33"/>
      <c r="R129" s="33"/>
      <c r="S129" s="14" t="s">
        <v>159</v>
      </c>
      <c r="T129" s="33" t="s">
        <v>797</v>
      </c>
      <c r="U129" s="3" t="s">
        <v>805</v>
      </c>
      <c r="V129" s="29" t="s">
        <v>810</v>
      </c>
      <c r="W129" s="29" t="s">
        <v>811</v>
      </c>
      <c r="X129" s="8"/>
      <c r="Y129" s="8"/>
      <c r="Z129" s="8">
        <v>1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</row>
    <row r="130" spans="1:244" s="22" customFormat="1" ht="150" x14ac:dyDescent="0.25">
      <c r="A130" s="31" t="s">
        <v>849</v>
      </c>
      <c r="B130" s="34" t="s">
        <v>380</v>
      </c>
      <c r="C130" s="31"/>
      <c r="D130" s="31" t="s">
        <v>877</v>
      </c>
      <c r="E130" s="31"/>
      <c r="F130" s="69" t="s">
        <v>878</v>
      </c>
      <c r="G130" s="31"/>
      <c r="H130" s="31" t="s">
        <v>851</v>
      </c>
      <c r="I130" s="67"/>
      <c r="J130" s="31"/>
      <c r="K130" s="31"/>
      <c r="L130" s="31"/>
      <c r="M130" s="31"/>
      <c r="N130" s="31"/>
      <c r="O130" s="31"/>
      <c r="P130" s="31"/>
      <c r="Q130" s="31"/>
      <c r="R130" s="31"/>
      <c r="S130" s="98" t="s">
        <v>159</v>
      </c>
      <c r="T130" s="33" t="s">
        <v>797</v>
      </c>
      <c r="U130" s="3" t="s">
        <v>805</v>
      </c>
      <c r="V130" s="29" t="s">
        <v>810</v>
      </c>
      <c r="W130" s="29" t="s">
        <v>811</v>
      </c>
      <c r="X130" s="8"/>
      <c r="Y130" s="8"/>
      <c r="Z130" s="8">
        <v>1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</row>
    <row r="131" spans="1:244" s="6" customFormat="1" ht="60" x14ac:dyDescent="0.25">
      <c r="A131" s="31" t="s">
        <v>255</v>
      </c>
      <c r="B131" s="64"/>
      <c r="C131" s="64" t="s">
        <v>317</v>
      </c>
      <c r="D131" s="31"/>
      <c r="E131" s="122" t="s">
        <v>53</v>
      </c>
      <c r="F131" s="31"/>
      <c r="G131" s="31" t="s">
        <v>16</v>
      </c>
      <c r="H131" s="50" t="s">
        <v>17</v>
      </c>
      <c r="I131" s="34" t="s">
        <v>18</v>
      </c>
      <c r="J131" s="123"/>
      <c r="K131" s="123"/>
      <c r="L131" s="123"/>
      <c r="M131" s="123"/>
      <c r="N131" s="68"/>
      <c r="O131" s="124">
        <v>1</v>
      </c>
      <c r="P131" s="125">
        <v>1</v>
      </c>
      <c r="Q131" s="123">
        <v>1</v>
      </c>
      <c r="R131" s="123"/>
      <c r="S131" s="126"/>
      <c r="T131" s="31" t="s">
        <v>792</v>
      </c>
      <c r="U131" s="4" t="s">
        <v>805</v>
      </c>
      <c r="V131" s="38" t="s">
        <v>810</v>
      </c>
      <c r="W131" s="38" t="s">
        <v>810</v>
      </c>
      <c r="X131" s="15"/>
      <c r="Y131" s="15"/>
      <c r="Z131" s="15">
        <v>1</v>
      </c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  <c r="FY131" s="15"/>
      <c r="FZ131" s="15"/>
      <c r="GA131" s="15"/>
      <c r="GB131" s="15"/>
      <c r="GC131" s="15"/>
      <c r="GD131" s="15"/>
      <c r="GE131" s="15"/>
      <c r="GF131" s="15"/>
      <c r="GG131" s="15"/>
      <c r="GH131" s="15"/>
      <c r="GI131" s="15"/>
      <c r="GJ131" s="15"/>
      <c r="GK131" s="15"/>
      <c r="GL131" s="15"/>
      <c r="GM131" s="15"/>
      <c r="GN131" s="15"/>
      <c r="GO131" s="15"/>
      <c r="GP131" s="15"/>
      <c r="GQ131" s="15"/>
      <c r="GR131" s="15"/>
      <c r="GS131" s="15"/>
      <c r="GT131" s="15"/>
      <c r="GU131" s="15"/>
      <c r="GV131" s="15"/>
      <c r="GW131" s="15"/>
      <c r="GX131" s="15"/>
      <c r="GY131" s="15"/>
      <c r="GZ131" s="15"/>
      <c r="HA131" s="15"/>
      <c r="HB131" s="15"/>
      <c r="HC131" s="15"/>
      <c r="HD131" s="15"/>
      <c r="HE131" s="15"/>
      <c r="HF131" s="15"/>
      <c r="HG131" s="15"/>
      <c r="HH131" s="15"/>
      <c r="HI131" s="15"/>
      <c r="HJ131" s="15"/>
      <c r="HK131" s="15"/>
      <c r="HL131" s="15"/>
      <c r="HM131" s="15"/>
      <c r="HN131" s="15"/>
      <c r="HO131" s="15"/>
      <c r="HP131" s="15"/>
      <c r="HQ131" s="15"/>
      <c r="HR131" s="15"/>
      <c r="HS131" s="15"/>
      <c r="HT131" s="15"/>
      <c r="HU131" s="15"/>
      <c r="HV131" s="15"/>
      <c r="HW131" s="15"/>
      <c r="HX131" s="15"/>
      <c r="HY131" s="15"/>
      <c r="HZ131" s="15"/>
      <c r="IA131" s="15"/>
      <c r="IB131" s="15"/>
      <c r="IC131" s="15"/>
      <c r="ID131" s="15"/>
      <c r="IE131" s="15"/>
      <c r="IF131" s="15"/>
      <c r="IG131" s="15"/>
      <c r="IH131" s="15"/>
      <c r="II131" s="15"/>
      <c r="IJ131" s="15"/>
    </row>
    <row r="132" spans="1:244" s="22" customFormat="1" ht="75" x14ac:dyDescent="0.25">
      <c r="A132" s="31" t="s">
        <v>255</v>
      </c>
      <c r="B132" s="34"/>
      <c r="C132" s="34" t="s">
        <v>321</v>
      </c>
      <c r="D132" s="31"/>
      <c r="E132" s="31" t="s">
        <v>322</v>
      </c>
      <c r="F132" s="31"/>
      <c r="G132" s="31" t="s">
        <v>647</v>
      </c>
      <c r="H132" s="127" t="s">
        <v>249</v>
      </c>
      <c r="I132" s="34" t="s">
        <v>250</v>
      </c>
      <c r="J132" s="31"/>
      <c r="K132" s="31">
        <v>1</v>
      </c>
      <c r="L132" s="31"/>
      <c r="M132" s="31"/>
      <c r="N132" s="31"/>
      <c r="O132" s="31"/>
      <c r="P132" s="31">
        <v>1</v>
      </c>
      <c r="Q132" s="31"/>
      <c r="R132" s="31"/>
      <c r="S132" s="128"/>
      <c r="T132" s="31" t="s">
        <v>792</v>
      </c>
      <c r="U132" s="3" t="s">
        <v>806</v>
      </c>
      <c r="V132" s="38" t="s">
        <v>810</v>
      </c>
      <c r="W132" s="38" t="s">
        <v>810</v>
      </c>
      <c r="X132" s="8"/>
      <c r="Y132" s="8"/>
      <c r="Z132" s="15">
        <v>1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</row>
    <row r="133" spans="1:244" s="6" customFormat="1" ht="45" x14ac:dyDescent="0.25">
      <c r="A133" s="31" t="s">
        <v>255</v>
      </c>
      <c r="B133" s="62"/>
      <c r="C133" s="62" t="s">
        <v>463</v>
      </c>
      <c r="D133" s="108"/>
      <c r="E133" s="108" t="s">
        <v>464</v>
      </c>
      <c r="F133" s="108" t="s">
        <v>648</v>
      </c>
      <c r="G133" s="108" t="s">
        <v>649</v>
      </c>
      <c r="H133" s="129" t="s">
        <v>650</v>
      </c>
      <c r="I133" s="34" t="s">
        <v>134</v>
      </c>
      <c r="J133" s="31"/>
      <c r="K133" s="31"/>
      <c r="L133" s="31"/>
      <c r="M133" s="31"/>
      <c r="N133" s="31"/>
      <c r="O133" s="31">
        <v>1</v>
      </c>
      <c r="P133" s="31">
        <v>1</v>
      </c>
      <c r="Q133" s="31">
        <v>1</v>
      </c>
      <c r="R133" s="31"/>
      <c r="S133" s="126"/>
      <c r="T133" s="31" t="s">
        <v>792</v>
      </c>
      <c r="U133" s="4" t="s">
        <v>805</v>
      </c>
      <c r="V133" s="38" t="s">
        <v>810</v>
      </c>
      <c r="W133" s="38" t="s">
        <v>810</v>
      </c>
      <c r="X133" s="15"/>
      <c r="Y133" s="15"/>
      <c r="Z133" s="8">
        <v>1</v>
      </c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</row>
    <row r="134" spans="1:244" s="6" customFormat="1" ht="45" x14ac:dyDescent="0.25">
      <c r="A134" s="31" t="s">
        <v>255</v>
      </c>
      <c r="B134" s="34" t="s">
        <v>256</v>
      </c>
      <c r="C134" s="34" t="s">
        <v>651</v>
      </c>
      <c r="D134" s="31" t="s">
        <v>257</v>
      </c>
      <c r="E134" s="31" t="s">
        <v>652</v>
      </c>
      <c r="F134" s="31" t="s">
        <v>653</v>
      </c>
      <c r="G134" s="108" t="s">
        <v>654</v>
      </c>
      <c r="H134" s="129" t="s">
        <v>655</v>
      </c>
      <c r="I134" s="34" t="s">
        <v>134</v>
      </c>
      <c r="J134" s="31"/>
      <c r="K134" s="31"/>
      <c r="L134" s="31"/>
      <c r="M134" s="31"/>
      <c r="N134" s="31"/>
      <c r="O134" s="31">
        <v>1</v>
      </c>
      <c r="P134" s="31">
        <v>1</v>
      </c>
      <c r="Q134" s="31">
        <v>1</v>
      </c>
      <c r="R134" s="31"/>
      <c r="S134" s="71"/>
      <c r="T134" s="31" t="s">
        <v>792</v>
      </c>
      <c r="U134" s="4" t="s">
        <v>805</v>
      </c>
      <c r="V134" s="38" t="s">
        <v>810</v>
      </c>
      <c r="W134" s="38" t="s">
        <v>810</v>
      </c>
      <c r="X134" s="15"/>
      <c r="Y134" s="15"/>
      <c r="Z134" s="8">
        <v>1</v>
      </c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  <c r="FY134" s="15"/>
      <c r="FZ134" s="15"/>
      <c r="GA134" s="15"/>
      <c r="GB134" s="15"/>
      <c r="GC134" s="15"/>
      <c r="GD134" s="15"/>
      <c r="GE134" s="15"/>
      <c r="GF134" s="15"/>
      <c r="GG134" s="15"/>
      <c r="GH134" s="15"/>
      <c r="GI134" s="15"/>
      <c r="GJ134" s="15"/>
      <c r="GK134" s="15"/>
      <c r="GL134" s="15"/>
      <c r="GM134" s="15"/>
      <c r="GN134" s="15"/>
      <c r="GO134" s="15"/>
      <c r="GP134" s="15"/>
      <c r="GQ134" s="15"/>
      <c r="GR134" s="15"/>
      <c r="GS134" s="15"/>
      <c r="GT134" s="15"/>
      <c r="GU134" s="15"/>
      <c r="GV134" s="15"/>
      <c r="GW134" s="15"/>
      <c r="GX134" s="15"/>
      <c r="GY134" s="15"/>
      <c r="GZ134" s="15"/>
      <c r="HA134" s="15"/>
      <c r="HB134" s="15"/>
      <c r="HC134" s="15"/>
      <c r="HD134" s="15"/>
      <c r="HE134" s="15"/>
      <c r="HF134" s="15"/>
      <c r="HG134" s="15"/>
      <c r="HH134" s="15"/>
      <c r="HI134" s="15"/>
      <c r="HJ134" s="15"/>
      <c r="HK134" s="15"/>
      <c r="HL134" s="15"/>
      <c r="HM134" s="15"/>
      <c r="HN134" s="15"/>
      <c r="HO134" s="15"/>
      <c r="HP134" s="15"/>
      <c r="HQ134" s="15"/>
      <c r="HR134" s="15"/>
      <c r="HS134" s="15"/>
      <c r="HT134" s="15"/>
      <c r="HU134" s="15"/>
      <c r="HV134" s="15"/>
      <c r="HW134" s="15"/>
      <c r="HX134" s="15"/>
      <c r="HY134" s="15"/>
      <c r="HZ134" s="15"/>
      <c r="IA134" s="15"/>
      <c r="IB134" s="15"/>
      <c r="IC134" s="15"/>
      <c r="ID134" s="15"/>
      <c r="IE134" s="15"/>
      <c r="IF134" s="15"/>
      <c r="IG134" s="15"/>
      <c r="IH134" s="15"/>
      <c r="II134" s="15"/>
      <c r="IJ134" s="15"/>
    </row>
    <row r="135" spans="1:244" s="6" customFormat="1" ht="60" x14ac:dyDescent="0.25">
      <c r="A135" s="108" t="s">
        <v>255</v>
      </c>
      <c r="B135" s="56" t="s">
        <v>391</v>
      </c>
      <c r="C135" s="53" t="s">
        <v>656</v>
      </c>
      <c r="D135" s="54" t="s">
        <v>393</v>
      </c>
      <c r="E135" s="54" t="s">
        <v>657</v>
      </c>
      <c r="F135" s="69" t="s">
        <v>658</v>
      </c>
      <c r="G135" s="108" t="s">
        <v>659</v>
      </c>
      <c r="H135" s="66" t="s">
        <v>660</v>
      </c>
      <c r="I135" s="34" t="s">
        <v>134</v>
      </c>
      <c r="J135" s="31"/>
      <c r="K135" s="31"/>
      <c r="L135" s="31"/>
      <c r="M135" s="31"/>
      <c r="N135" s="31"/>
      <c r="O135" s="54">
        <v>1</v>
      </c>
      <c r="P135" s="54">
        <v>1</v>
      </c>
      <c r="Q135" s="54">
        <v>1</v>
      </c>
      <c r="R135" s="31"/>
      <c r="S135" s="31"/>
      <c r="T135" s="31" t="s">
        <v>792</v>
      </c>
      <c r="U135" s="4" t="s">
        <v>805</v>
      </c>
      <c r="V135" s="38" t="s">
        <v>810</v>
      </c>
      <c r="W135" s="38" t="s">
        <v>810</v>
      </c>
      <c r="X135" s="15"/>
      <c r="Y135" s="15"/>
      <c r="Z135" s="15">
        <v>1</v>
      </c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  <c r="FL135" s="15"/>
      <c r="FM135" s="15"/>
      <c r="FN135" s="15"/>
      <c r="FO135" s="15"/>
      <c r="FP135" s="15"/>
      <c r="FQ135" s="15"/>
      <c r="FR135" s="15"/>
      <c r="FS135" s="15"/>
      <c r="FT135" s="15"/>
      <c r="FU135" s="15"/>
      <c r="FV135" s="15"/>
      <c r="FW135" s="15"/>
      <c r="FX135" s="15"/>
      <c r="FY135" s="15"/>
      <c r="FZ135" s="15"/>
      <c r="GA135" s="15"/>
      <c r="GB135" s="15"/>
      <c r="GC135" s="15"/>
      <c r="GD135" s="15"/>
      <c r="GE135" s="15"/>
      <c r="GF135" s="15"/>
      <c r="GG135" s="15"/>
      <c r="GH135" s="15"/>
      <c r="GI135" s="15"/>
      <c r="GJ135" s="15"/>
      <c r="GK135" s="15"/>
      <c r="GL135" s="15"/>
      <c r="GM135" s="15"/>
      <c r="GN135" s="15"/>
      <c r="GO135" s="15"/>
      <c r="GP135" s="15"/>
      <c r="GQ135" s="15"/>
      <c r="GR135" s="15"/>
      <c r="GS135" s="15"/>
      <c r="GT135" s="15"/>
      <c r="GU135" s="15"/>
      <c r="GV135" s="15"/>
      <c r="GW135" s="15"/>
      <c r="GX135" s="15"/>
      <c r="GY135" s="15"/>
      <c r="GZ135" s="15"/>
      <c r="HA135" s="15"/>
      <c r="HB135" s="15"/>
      <c r="HC135" s="15"/>
      <c r="HD135" s="15"/>
      <c r="HE135" s="15"/>
      <c r="HF135" s="15"/>
      <c r="HG135" s="15"/>
      <c r="HH135" s="15"/>
      <c r="HI135" s="15"/>
      <c r="HJ135" s="15"/>
      <c r="HK135" s="15"/>
      <c r="HL135" s="15"/>
      <c r="HM135" s="15"/>
      <c r="HN135" s="15"/>
      <c r="HO135" s="15"/>
      <c r="HP135" s="15"/>
      <c r="HQ135" s="15"/>
      <c r="HR135" s="15"/>
      <c r="HS135" s="15"/>
      <c r="HT135" s="15"/>
      <c r="HU135" s="15"/>
      <c r="HV135" s="15"/>
      <c r="HW135" s="15"/>
      <c r="HX135" s="15"/>
      <c r="HY135" s="15"/>
      <c r="HZ135" s="15"/>
      <c r="IA135" s="15"/>
      <c r="IB135" s="15"/>
      <c r="IC135" s="15"/>
      <c r="ID135" s="15"/>
      <c r="IE135" s="15"/>
      <c r="IF135" s="15"/>
      <c r="IG135" s="15"/>
      <c r="IH135" s="15"/>
      <c r="II135" s="15"/>
      <c r="IJ135" s="15"/>
    </row>
    <row r="136" spans="1:244" s="6" customFormat="1" ht="45" x14ac:dyDescent="0.25">
      <c r="A136" s="31" t="s">
        <v>255</v>
      </c>
      <c r="B136" s="34" t="s">
        <v>251</v>
      </c>
      <c r="C136" s="62" t="s">
        <v>661</v>
      </c>
      <c r="D136" s="31" t="s">
        <v>252</v>
      </c>
      <c r="E136" s="31" t="s">
        <v>662</v>
      </c>
      <c r="F136" s="31" t="s">
        <v>253</v>
      </c>
      <c r="G136" s="31" t="s">
        <v>663</v>
      </c>
      <c r="H136" s="66" t="s">
        <v>254</v>
      </c>
      <c r="I136" s="34" t="s">
        <v>18</v>
      </c>
      <c r="J136" s="31"/>
      <c r="K136" s="31"/>
      <c r="L136" s="31"/>
      <c r="M136" s="31">
        <v>1</v>
      </c>
      <c r="N136" s="31"/>
      <c r="O136" s="31">
        <v>1</v>
      </c>
      <c r="P136" s="31">
        <v>1</v>
      </c>
      <c r="Q136" s="31">
        <v>1</v>
      </c>
      <c r="R136" s="31"/>
      <c r="S136" s="125"/>
      <c r="T136" s="31" t="s">
        <v>792</v>
      </c>
      <c r="U136" s="4" t="s">
        <v>805</v>
      </c>
      <c r="V136" s="38" t="s">
        <v>810</v>
      </c>
      <c r="W136" s="38" t="s">
        <v>810</v>
      </c>
      <c r="X136" s="15"/>
      <c r="Y136" s="15"/>
      <c r="Z136" s="15">
        <v>1</v>
      </c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15"/>
      <c r="GF136" s="15"/>
      <c r="GG136" s="15"/>
      <c r="GH136" s="15"/>
      <c r="GI136" s="15"/>
      <c r="GJ136" s="15"/>
      <c r="GK136" s="15"/>
      <c r="GL136" s="15"/>
      <c r="GM136" s="15"/>
      <c r="GN136" s="15"/>
      <c r="GO136" s="15"/>
      <c r="GP136" s="15"/>
      <c r="GQ136" s="15"/>
      <c r="GR136" s="15"/>
      <c r="GS136" s="15"/>
      <c r="GT136" s="15"/>
      <c r="GU136" s="15"/>
      <c r="GV136" s="15"/>
      <c r="GW136" s="15"/>
      <c r="GX136" s="15"/>
      <c r="GY136" s="15"/>
      <c r="GZ136" s="15"/>
      <c r="HA136" s="15"/>
      <c r="HB136" s="15"/>
      <c r="HC136" s="15"/>
      <c r="HD136" s="15"/>
      <c r="HE136" s="15"/>
      <c r="HF136" s="15"/>
      <c r="HG136" s="15"/>
      <c r="HH136" s="15"/>
      <c r="HI136" s="15"/>
      <c r="HJ136" s="15"/>
      <c r="HK136" s="15"/>
      <c r="HL136" s="15"/>
      <c r="HM136" s="15"/>
      <c r="HN136" s="15"/>
      <c r="HO136" s="15"/>
      <c r="HP136" s="15"/>
      <c r="HQ136" s="15"/>
      <c r="HR136" s="15"/>
      <c r="HS136" s="15"/>
      <c r="HT136" s="15"/>
      <c r="HU136" s="15"/>
      <c r="HV136" s="15"/>
      <c r="HW136" s="15"/>
      <c r="HX136" s="15"/>
      <c r="HY136" s="15"/>
      <c r="HZ136" s="15"/>
      <c r="IA136" s="15"/>
      <c r="IB136" s="15"/>
      <c r="IC136" s="15"/>
      <c r="ID136" s="15"/>
      <c r="IE136" s="15"/>
      <c r="IF136" s="15"/>
      <c r="IG136" s="15"/>
      <c r="IH136" s="15"/>
      <c r="II136" s="15"/>
      <c r="IJ136" s="15"/>
    </row>
    <row r="137" spans="1:244" s="6" customFormat="1" ht="108.6" customHeight="1" x14ac:dyDescent="0.25">
      <c r="A137" s="108" t="s">
        <v>255</v>
      </c>
      <c r="B137" s="108" t="s">
        <v>340</v>
      </c>
      <c r="C137" s="108"/>
      <c r="D137" s="108" t="s">
        <v>346</v>
      </c>
      <c r="E137" s="108"/>
      <c r="F137" s="108" t="s">
        <v>664</v>
      </c>
      <c r="G137" s="108" t="s">
        <v>665</v>
      </c>
      <c r="H137" s="127" t="s">
        <v>351</v>
      </c>
      <c r="I137" s="34" t="s">
        <v>18</v>
      </c>
      <c r="J137" s="31"/>
      <c r="K137" s="31"/>
      <c r="L137" s="31"/>
      <c r="M137" s="31"/>
      <c r="N137" s="31"/>
      <c r="O137" s="31">
        <v>1</v>
      </c>
      <c r="P137" s="31">
        <v>1</v>
      </c>
      <c r="Q137" s="31">
        <v>1</v>
      </c>
      <c r="R137" s="31"/>
      <c r="S137" s="71"/>
      <c r="T137" s="31" t="s">
        <v>792</v>
      </c>
      <c r="U137" s="4" t="s">
        <v>805</v>
      </c>
      <c r="V137" s="38" t="s">
        <v>810</v>
      </c>
      <c r="W137" s="38" t="s">
        <v>810</v>
      </c>
      <c r="X137" s="15"/>
      <c r="Y137" s="15"/>
      <c r="Z137" s="8">
        <v>1</v>
      </c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  <c r="GV137" s="15"/>
      <c r="GW137" s="15"/>
      <c r="GX137" s="15"/>
      <c r="GY137" s="15"/>
      <c r="GZ137" s="15"/>
      <c r="HA137" s="15"/>
      <c r="HB137" s="15"/>
      <c r="HC137" s="15"/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</row>
    <row r="138" spans="1:244" s="22" customFormat="1" ht="75" x14ac:dyDescent="0.25">
      <c r="A138" s="108" t="s">
        <v>255</v>
      </c>
      <c r="B138" s="62" t="s">
        <v>243</v>
      </c>
      <c r="C138" s="31" t="s">
        <v>666</v>
      </c>
      <c r="D138" s="31" t="s">
        <v>347</v>
      </c>
      <c r="E138" s="31" t="s">
        <v>667</v>
      </c>
      <c r="F138" s="69" t="s">
        <v>349</v>
      </c>
      <c r="G138" s="31" t="s">
        <v>668</v>
      </c>
      <c r="H138" s="66" t="s">
        <v>669</v>
      </c>
      <c r="I138" s="34"/>
      <c r="J138" s="31"/>
      <c r="K138" s="31"/>
      <c r="L138" s="31"/>
      <c r="M138" s="31"/>
      <c r="N138" s="34"/>
      <c r="O138" s="31">
        <v>1</v>
      </c>
      <c r="P138" s="31"/>
      <c r="Q138" s="31">
        <v>1</v>
      </c>
      <c r="R138" s="31"/>
      <c r="S138" s="71"/>
      <c r="T138" s="31" t="s">
        <v>792</v>
      </c>
      <c r="U138" s="3" t="s">
        <v>805</v>
      </c>
      <c r="V138" s="38" t="s">
        <v>810</v>
      </c>
      <c r="W138" s="38" t="s">
        <v>810</v>
      </c>
      <c r="X138" s="8"/>
      <c r="Y138" s="8"/>
      <c r="Z138" s="8">
        <v>1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</row>
    <row r="139" spans="1:244" s="22" customFormat="1" ht="60" x14ac:dyDescent="0.25">
      <c r="A139" s="108" t="s">
        <v>255</v>
      </c>
      <c r="B139" s="34" t="s">
        <v>341</v>
      </c>
      <c r="C139" s="31" t="s">
        <v>670</v>
      </c>
      <c r="D139" s="31" t="s">
        <v>348</v>
      </c>
      <c r="E139" s="31" t="s">
        <v>671</v>
      </c>
      <c r="F139" s="69" t="s">
        <v>350</v>
      </c>
      <c r="G139" s="31" t="s">
        <v>672</v>
      </c>
      <c r="H139" s="66" t="s">
        <v>673</v>
      </c>
      <c r="I139" s="67"/>
      <c r="J139" s="31"/>
      <c r="K139" s="31"/>
      <c r="L139" s="31"/>
      <c r="M139" s="31"/>
      <c r="N139" s="31"/>
      <c r="O139" s="31">
        <v>1</v>
      </c>
      <c r="P139" s="31"/>
      <c r="Q139" s="31">
        <v>1</v>
      </c>
      <c r="R139" s="31"/>
      <c r="S139" s="71"/>
      <c r="T139" s="31" t="s">
        <v>792</v>
      </c>
      <c r="U139" s="3" t="s">
        <v>805</v>
      </c>
      <c r="V139" s="38" t="s">
        <v>810</v>
      </c>
      <c r="W139" s="38" t="s">
        <v>810</v>
      </c>
      <c r="X139" s="8"/>
      <c r="Y139" s="8"/>
      <c r="Z139" s="15">
        <v>1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</row>
    <row r="140" spans="1:244" s="6" customFormat="1" ht="75" x14ac:dyDescent="0.25">
      <c r="A140" s="108" t="s">
        <v>255</v>
      </c>
      <c r="B140" s="62" t="s">
        <v>459</v>
      </c>
      <c r="C140" s="31" t="s">
        <v>674</v>
      </c>
      <c r="D140" s="31" t="s">
        <v>460</v>
      </c>
      <c r="E140" s="31" t="s">
        <v>675</v>
      </c>
      <c r="F140" s="69" t="s">
        <v>461</v>
      </c>
      <c r="G140" s="31" t="s">
        <v>676</v>
      </c>
      <c r="H140" s="66" t="s">
        <v>462</v>
      </c>
      <c r="I140" s="34"/>
      <c r="J140" s="31"/>
      <c r="K140" s="31"/>
      <c r="L140" s="31"/>
      <c r="M140" s="31"/>
      <c r="N140" s="34"/>
      <c r="O140" s="31">
        <v>1</v>
      </c>
      <c r="P140" s="31"/>
      <c r="Q140" s="31">
        <v>1</v>
      </c>
      <c r="R140" s="31"/>
      <c r="S140" s="71"/>
      <c r="T140" s="31" t="s">
        <v>792</v>
      </c>
      <c r="U140" s="4" t="s">
        <v>805</v>
      </c>
      <c r="V140" s="38" t="s">
        <v>810</v>
      </c>
      <c r="W140" s="38" t="s">
        <v>810</v>
      </c>
      <c r="X140" s="15"/>
      <c r="Y140" s="15"/>
      <c r="Z140" s="15">
        <v>1</v>
      </c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</row>
    <row r="141" spans="1:244" s="4" customFormat="1" ht="60" x14ac:dyDescent="0.25">
      <c r="A141" s="108" t="s">
        <v>255</v>
      </c>
      <c r="B141" s="34"/>
      <c r="C141" s="53" t="s">
        <v>411</v>
      </c>
      <c r="D141" s="54"/>
      <c r="E141" s="54" t="s">
        <v>412</v>
      </c>
      <c r="F141" s="69"/>
      <c r="G141" s="54" t="s">
        <v>677</v>
      </c>
      <c r="H141" s="59" t="s">
        <v>413</v>
      </c>
      <c r="I141" s="67"/>
      <c r="J141" s="31"/>
      <c r="K141" s="31"/>
      <c r="L141" s="31"/>
      <c r="M141" s="31"/>
      <c r="N141" s="31"/>
      <c r="O141" s="54">
        <v>1</v>
      </c>
      <c r="P141" s="54"/>
      <c r="Q141" s="54"/>
      <c r="R141" s="31"/>
      <c r="S141" s="31"/>
      <c r="T141" s="31" t="s">
        <v>792</v>
      </c>
      <c r="U141" s="4" t="s">
        <v>805</v>
      </c>
      <c r="V141" s="38" t="s">
        <v>810</v>
      </c>
      <c r="W141" s="38" t="s">
        <v>810</v>
      </c>
      <c r="X141" s="15"/>
      <c r="Y141" s="15"/>
      <c r="Z141" s="8">
        <v>1</v>
      </c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</row>
    <row r="142" spans="1:244" s="4" customFormat="1" ht="60" x14ac:dyDescent="0.25">
      <c r="A142" s="108" t="s">
        <v>255</v>
      </c>
      <c r="B142" s="58" t="s">
        <v>127</v>
      </c>
      <c r="C142" s="58" t="s">
        <v>128</v>
      </c>
      <c r="D142" s="31" t="s">
        <v>129</v>
      </c>
      <c r="E142" s="31" t="s">
        <v>130</v>
      </c>
      <c r="F142" s="31" t="s">
        <v>131</v>
      </c>
      <c r="G142" s="31" t="s">
        <v>132</v>
      </c>
      <c r="H142" s="50" t="s">
        <v>133</v>
      </c>
      <c r="I142" s="34" t="s">
        <v>134</v>
      </c>
      <c r="J142" s="31"/>
      <c r="K142" s="31"/>
      <c r="L142" s="31"/>
      <c r="M142" s="31"/>
      <c r="N142" s="31"/>
      <c r="O142" s="31">
        <v>1</v>
      </c>
      <c r="P142" s="31">
        <v>1</v>
      </c>
      <c r="Q142" s="31">
        <v>1</v>
      </c>
      <c r="R142" s="31"/>
      <c r="S142" s="71"/>
      <c r="T142" s="31" t="s">
        <v>792</v>
      </c>
      <c r="U142" s="4" t="s">
        <v>805</v>
      </c>
      <c r="V142" s="38" t="s">
        <v>810</v>
      </c>
      <c r="W142" s="38" t="s">
        <v>810</v>
      </c>
      <c r="X142" s="15"/>
      <c r="Y142" s="15"/>
      <c r="Z142" s="8">
        <v>1</v>
      </c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</row>
    <row r="143" spans="1:244" s="4" customFormat="1" ht="135" x14ac:dyDescent="0.25">
      <c r="A143" s="31" t="s">
        <v>255</v>
      </c>
      <c r="B143" s="31" t="s">
        <v>270</v>
      </c>
      <c r="C143" s="31"/>
      <c r="D143" s="31" t="s">
        <v>733</v>
      </c>
      <c r="E143" s="31"/>
      <c r="F143" s="69" t="s">
        <v>734</v>
      </c>
      <c r="G143" s="31"/>
      <c r="H143" s="31" t="s">
        <v>735</v>
      </c>
      <c r="I143" s="67"/>
      <c r="J143" s="31"/>
      <c r="K143" s="31"/>
      <c r="L143" s="31"/>
      <c r="M143" s="31"/>
      <c r="N143" s="31"/>
      <c r="O143" s="31"/>
      <c r="P143" s="31"/>
      <c r="Q143" s="31"/>
      <c r="R143" s="31"/>
      <c r="S143" s="71" t="s">
        <v>190</v>
      </c>
      <c r="T143" s="31" t="s">
        <v>797</v>
      </c>
      <c r="U143" s="4" t="s">
        <v>805</v>
      </c>
      <c r="V143" s="38" t="s">
        <v>810</v>
      </c>
      <c r="W143" s="38" t="s">
        <v>811</v>
      </c>
      <c r="X143" s="15"/>
      <c r="Y143" s="15"/>
      <c r="Z143" s="15">
        <v>1</v>
      </c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</row>
    <row r="144" spans="1:244" s="4" customFormat="1" ht="165" x14ac:dyDescent="0.25">
      <c r="A144" s="31" t="s">
        <v>255</v>
      </c>
      <c r="B144" s="31" t="s">
        <v>270</v>
      </c>
      <c r="C144" s="31"/>
      <c r="D144" s="31" t="s">
        <v>736</v>
      </c>
      <c r="E144" s="31"/>
      <c r="F144" s="69" t="s">
        <v>737</v>
      </c>
      <c r="G144" s="31"/>
      <c r="H144" s="31" t="s">
        <v>738</v>
      </c>
      <c r="I144" s="67"/>
      <c r="J144" s="31"/>
      <c r="K144" s="31"/>
      <c r="L144" s="31"/>
      <c r="M144" s="31"/>
      <c r="N144" s="31"/>
      <c r="O144" s="31"/>
      <c r="P144" s="31"/>
      <c r="Q144" s="31"/>
      <c r="R144" s="31"/>
      <c r="S144" s="71" t="s">
        <v>190</v>
      </c>
      <c r="T144" s="31" t="s">
        <v>797</v>
      </c>
      <c r="U144" s="4" t="s">
        <v>805</v>
      </c>
      <c r="V144" s="38" t="s">
        <v>810</v>
      </c>
      <c r="W144" s="38" t="s">
        <v>811</v>
      </c>
      <c r="X144" s="15"/>
      <c r="Y144" s="15"/>
      <c r="Z144" s="15">
        <v>1</v>
      </c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  <c r="FZ144" s="15"/>
      <c r="GA144" s="15"/>
      <c r="GB144" s="15"/>
      <c r="GC144" s="15"/>
      <c r="GD144" s="15"/>
      <c r="GE144" s="15"/>
      <c r="GF144" s="15"/>
      <c r="GG144" s="15"/>
      <c r="GH144" s="15"/>
      <c r="GI144" s="15"/>
      <c r="GJ144" s="15"/>
      <c r="GK144" s="15"/>
      <c r="GL144" s="15"/>
      <c r="GM144" s="15"/>
      <c r="GN144" s="15"/>
      <c r="GO144" s="15"/>
      <c r="GP144" s="15"/>
      <c r="GQ144" s="15"/>
      <c r="GR144" s="15"/>
      <c r="GS144" s="15"/>
      <c r="GT144" s="15"/>
      <c r="GU144" s="15"/>
      <c r="GV144" s="15"/>
      <c r="GW144" s="15"/>
      <c r="GX144" s="15"/>
      <c r="GY144" s="15"/>
      <c r="GZ144" s="15"/>
      <c r="HA144" s="15"/>
      <c r="HB144" s="15"/>
      <c r="HC144" s="15"/>
      <c r="HD144" s="15"/>
      <c r="HE144" s="15"/>
      <c r="HF144" s="15"/>
      <c r="HG144" s="15"/>
      <c r="HH144" s="15"/>
      <c r="HI144" s="15"/>
      <c r="HJ144" s="15"/>
      <c r="HK144" s="15"/>
      <c r="HL144" s="15"/>
      <c r="HM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</row>
    <row r="145" spans="1:244" s="4" customFormat="1" ht="45" x14ac:dyDescent="0.25">
      <c r="A145" s="31" t="s">
        <v>255</v>
      </c>
      <c r="B145" s="31" t="s">
        <v>267</v>
      </c>
      <c r="C145" s="31"/>
      <c r="D145" s="31" t="s">
        <v>739</v>
      </c>
      <c r="E145" s="31"/>
      <c r="F145" s="69" t="s">
        <v>740</v>
      </c>
      <c r="G145" s="31"/>
      <c r="H145" s="31" t="s">
        <v>741</v>
      </c>
      <c r="I145" s="67"/>
      <c r="J145" s="31"/>
      <c r="K145" s="31"/>
      <c r="L145" s="31"/>
      <c r="M145" s="31"/>
      <c r="N145" s="31"/>
      <c r="O145" s="31"/>
      <c r="P145" s="31"/>
      <c r="Q145" s="31"/>
      <c r="R145" s="31"/>
      <c r="S145" s="71"/>
      <c r="T145" s="31" t="s">
        <v>792</v>
      </c>
      <c r="U145" s="4" t="s">
        <v>805</v>
      </c>
      <c r="V145" s="38" t="s">
        <v>810</v>
      </c>
      <c r="W145" s="38" t="s">
        <v>811</v>
      </c>
      <c r="X145" s="15"/>
      <c r="Y145" s="15"/>
      <c r="Z145" s="8">
        <v>1</v>
      </c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  <c r="GV145" s="15"/>
      <c r="GW145" s="15"/>
      <c r="GX145" s="15"/>
      <c r="GY145" s="15"/>
      <c r="GZ145" s="15"/>
      <c r="HA145" s="15"/>
      <c r="HB145" s="15"/>
      <c r="HC145" s="15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</row>
    <row r="146" spans="1:244" s="4" customFormat="1" ht="105" x14ac:dyDescent="0.25">
      <c r="A146" s="31" t="s">
        <v>255</v>
      </c>
      <c r="B146" s="64" t="s">
        <v>231</v>
      </c>
      <c r="C146" s="64"/>
      <c r="D146" s="31" t="s">
        <v>320</v>
      </c>
      <c r="E146" s="31"/>
      <c r="F146" s="31" t="s">
        <v>678</v>
      </c>
      <c r="G146" s="31"/>
      <c r="H146" s="131"/>
      <c r="I146" s="34"/>
      <c r="J146" s="125"/>
      <c r="K146" s="125"/>
      <c r="L146" s="125"/>
      <c r="M146" s="125"/>
      <c r="N146" s="31"/>
      <c r="O146" s="31"/>
      <c r="P146" s="125"/>
      <c r="Q146" s="125"/>
      <c r="R146" s="125"/>
      <c r="S146" s="71" t="s">
        <v>159</v>
      </c>
      <c r="T146" s="31" t="s">
        <v>797</v>
      </c>
      <c r="U146" s="4" t="s">
        <v>805</v>
      </c>
      <c r="V146" s="38" t="s">
        <v>811</v>
      </c>
      <c r="W146" s="38" t="s">
        <v>811</v>
      </c>
      <c r="X146" s="15"/>
      <c r="Y146" s="15"/>
      <c r="Z146" s="8">
        <v>1</v>
      </c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  <c r="FY146" s="15"/>
      <c r="FZ146" s="15"/>
      <c r="GA146" s="15"/>
      <c r="GB146" s="15"/>
      <c r="GC146" s="15"/>
      <c r="GD146" s="15"/>
      <c r="GE146" s="15"/>
      <c r="GF146" s="15"/>
      <c r="GG146" s="15"/>
      <c r="GH146" s="15"/>
      <c r="GI146" s="15"/>
      <c r="GJ146" s="15"/>
      <c r="GK146" s="15"/>
      <c r="GL146" s="15"/>
      <c r="GM146" s="15"/>
      <c r="GN146" s="15"/>
      <c r="GO146" s="15"/>
      <c r="GP146" s="15"/>
      <c r="GQ146" s="15"/>
      <c r="GR146" s="15"/>
      <c r="GS146" s="15"/>
      <c r="GT146" s="15"/>
      <c r="GU146" s="15"/>
      <c r="GV146" s="15"/>
      <c r="GW146" s="15"/>
      <c r="GX146" s="15"/>
      <c r="GY146" s="15"/>
      <c r="GZ146" s="15"/>
      <c r="HA146" s="15"/>
      <c r="HB146" s="15"/>
      <c r="HC146" s="15"/>
      <c r="HD146" s="15"/>
      <c r="HE146" s="15"/>
      <c r="HF146" s="15"/>
      <c r="HG146" s="15"/>
      <c r="HH146" s="15"/>
      <c r="HI146" s="15"/>
      <c r="HJ146" s="15"/>
      <c r="HK146" s="15"/>
      <c r="HL146" s="15"/>
      <c r="HM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</row>
    <row r="147" spans="1:244" s="4" customFormat="1" ht="150" x14ac:dyDescent="0.25">
      <c r="A147" s="31" t="s">
        <v>255</v>
      </c>
      <c r="B147" s="34" t="s">
        <v>232</v>
      </c>
      <c r="C147" s="34"/>
      <c r="D147" s="31" t="s">
        <v>233</v>
      </c>
      <c r="E147" s="31"/>
      <c r="F147" s="31" t="s">
        <v>234</v>
      </c>
      <c r="G147" s="31"/>
      <c r="H147" s="116" t="s">
        <v>153</v>
      </c>
      <c r="I147" s="34"/>
      <c r="J147" s="125"/>
      <c r="K147" s="125"/>
      <c r="L147" s="125"/>
      <c r="M147" s="125"/>
      <c r="N147" s="31"/>
      <c r="O147" s="31"/>
      <c r="P147" s="125"/>
      <c r="Q147" s="125"/>
      <c r="R147" s="125"/>
      <c r="S147" s="71" t="s">
        <v>159</v>
      </c>
      <c r="T147" s="31" t="s">
        <v>797</v>
      </c>
      <c r="U147" s="4" t="s">
        <v>805</v>
      </c>
      <c r="V147" s="38" t="s">
        <v>810</v>
      </c>
      <c r="W147" s="38" t="s">
        <v>811</v>
      </c>
      <c r="X147" s="15"/>
      <c r="Y147" s="15"/>
      <c r="Z147" s="15">
        <v>1</v>
      </c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  <c r="FY147" s="15"/>
      <c r="FZ147" s="15"/>
      <c r="GA147" s="15"/>
      <c r="GB147" s="15"/>
      <c r="GC147" s="15"/>
      <c r="GD147" s="15"/>
      <c r="GE147" s="15"/>
      <c r="GF147" s="15"/>
      <c r="GG147" s="15"/>
      <c r="GH147" s="15"/>
      <c r="GI147" s="15"/>
      <c r="GJ147" s="15"/>
      <c r="GK147" s="15"/>
      <c r="GL147" s="15"/>
      <c r="GM147" s="15"/>
      <c r="GN147" s="15"/>
      <c r="GO147" s="15"/>
      <c r="GP147" s="15"/>
      <c r="GQ147" s="15"/>
      <c r="GR147" s="15"/>
      <c r="GS147" s="15"/>
      <c r="GT147" s="15"/>
      <c r="GU147" s="15"/>
      <c r="GV147" s="15"/>
      <c r="GW147" s="15"/>
      <c r="GX147" s="15"/>
      <c r="GY147" s="15"/>
      <c r="GZ147" s="15"/>
      <c r="HA147" s="15"/>
      <c r="HB147" s="15"/>
      <c r="HC147" s="15"/>
      <c r="HD147" s="15"/>
      <c r="HE147" s="15"/>
      <c r="HF147" s="15"/>
      <c r="HG147" s="15"/>
      <c r="HH147" s="15"/>
      <c r="HI147" s="15"/>
      <c r="HJ147" s="15"/>
      <c r="HK147" s="15"/>
      <c r="HL147" s="15"/>
      <c r="HM147" s="15"/>
      <c r="HN147" s="15"/>
      <c r="HO147" s="15"/>
      <c r="HP147" s="15"/>
      <c r="HQ147" s="15"/>
      <c r="HR147" s="15"/>
      <c r="HS147" s="15"/>
      <c r="HT147" s="15"/>
      <c r="HU147" s="15"/>
      <c r="HV147" s="15"/>
      <c r="HW147" s="15"/>
      <c r="HX147" s="15"/>
      <c r="HY147" s="15"/>
      <c r="HZ147" s="15"/>
      <c r="IA147" s="15"/>
      <c r="IB147" s="15"/>
      <c r="IC147" s="15"/>
      <c r="ID147" s="15"/>
      <c r="IE147" s="15"/>
      <c r="IF147" s="15"/>
      <c r="IG147" s="15"/>
      <c r="IH147" s="15"/>
      <c r="II147" s="15"/>
      <c r="IJ147" s="15"/>
    </row>
    <row r="148" spans="1:244" s="4" customFormat="1" ht="150" x14ac:dyDescent="0.25">
      <c r="A148" s="31" t="s">
        <v>255</v>
      </c>
      <c r="B148" s="34" t="s">
        <v>235</v>
      </c>
      <c r="C148" s="34"/>
      <c r="D148" s="31" t="s">
        <v>236</v>
      </c>
      <c r="E148" s="31"/>
      <c r="F148" s="31" t="s">
        <v>237</v>
      </c>
      <c r="G148" s="31"/>
      <c r="H148" s="116" t="s">
        <v>153</v>
      </c>
      <c r="I148" s="34"/>
      <c r="J148" s="125"/>
      <c r="K148" s="125"/>
      <c r="L148" s="125"/>
      <c r="M148" s="125"/>
      <c r="N148" s="31"/>
      <c r="O148" s="31"/>
      <c r="P148" s="125"/>
      <c r="Q148" s="125"/>
      <c r="R148" s="125"/>
      <c r="S148" s="71" t="s">
        <v>159</v>
      </c>
      <c r="T148" s="31" t="s">
        <v>797</v>
      </c>
      <c r="U148" s="4" t="s">
        <v>805</v>
      </c>
      <c r="V148" s="38" t="s">
        <v>810</v>
      </c>
      <c r="W148" s="38" t="s">
        <v>811</v>
      </c>
      <c r="X148" s="15"/>
      <c r="Y148" s="15"/>
      <c r="Z148" s="15">
        <v>1</v>
      </c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  <c r="FY148" s="15"/>
      <c r="FZ148" s="15"/>
      <c r="GA148" s="15"/>
      <c r="GB148" s="15"/>
      <c r="GC148" s="15"/>
      <c r="GD148" s="15"/>
      <c r="GE148" s="15"/>
      <c r="GF148" s="15"/>
      <c r="GG148" s="15"/>
      <c r="GH148" s="15"/>
      <c r="GI148" s="15"/>
      <c r="GJ148" s="15"/>
      <c r="GK148" s="15"/>
      <c r="GL148" s="15"/>
      <c r="GM148" s="15"/>
      <c r="GN148" s="15"/>
      <c r="GO148" s="15"/>
      <c r="GP148" s="15"/>
      <c r="GQ148" s="15"/>
      <c r="GR148" s="15"/>
      <c r="GS148" s="15"/>
      <c r="GT148" s="15"/>
      <c r="GU148" s="15"/>
      <c r="GV148" s="15"/>
      <c r="GW148" s="15"/>
      <c r="GX148" s="15"/>
      <c r="GY148" s="15"/>
      <c r="GZ148" s="15"/>
      <c r="HA148" s="15"/>
      <c r="HB148" s="15"/>
      <c r="HC148" s="15"/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</row>
    <row r="149" spans="1:244" s="4" customFormat="1" ht="150" x14ac:dyDescent="0.25">
      <c r="A149" s="31" t="s">
        <v>255</v>
      </c>
      <c r="B149" s="34" t="s">
        <v>231</v>
      </c>
      <c r="C149" s="34"/>
      <c r="D149" s="31" t="s">
        <v>238</v>
      </c>
      <c r="E149" s="31"/>
      <c r="F149" s="31" t="s">
        <v>239</v>
      </c>
      <c r="G149" s="31"/>
      <c r="H149" s="116" t="s">
        <v>153</v>
      </c>
      <c r="I149" s="34"/>
      <c r="J149" s="125"/>
      <c r="K149" s="125"/>
      <c r="L149" s="125"/>
      <c r="M149" s="125"/>
      <c r="N149" s="31"/>
      <c r="O149" s="31"/>
      <c r="P149" s="125"/>
      <c r="Q149" s="125"/>
      <c r="R149" s="125"/>
      <c r="S149" s="71" t="s">
        <v>159</v>
      </c>
      <c r="T149" s="31" t="s">
        <v>797</v>
      </c>
      <c r="U149" s="4" t="s">
        <v>805</v>
      </c>
      <c r="V149" s="38" t="s">
        <v>810</v>
      </c>
      <c r="W149" s="38" t="s">
        <v>811</v>
      </c>
      <c r="X149" s="15"/>
      <c r="Y149" s="15"/>
      <c r="Z149" s="8">
        <v>1</v>
      </c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</row>
    <row r="150" spans="1:244" s="12" customFormat="1" ht="150" x14ac:dyDescent="0.25">
      <c r="A150" s="31" t="s">
        <v>255</v>
      </c>
      <c r="B150" s="34" t="s">
        <v>240</v>
      </c>
      <c r="C150" s="34"/>
      <c r="D150" s="31" t="s">
        <v>241</v>
      </c>
      <c r="E150" s="31"/>
      <c r="F150" s="31" t="s">
        <v>242</v>
      </c>
      <c r="G150" s="31"/>
      <c r="H150" s="116" t="s">
        <v>153</v>
      </c>
      <c r="I150" s="34"/>
      <c r="J150" s="125"/>
      <c r="K150" s="125"/>
      <c r="L150" s="125"/>
      <c r="M150" s="125"/>
      <c r="N150" s="31"/>
      <c r="O150" s="31"/>
      <c r="P150" s="125"/>
      <c r="Q150" s="125"/>
      <c r="R150" s="125"/>
      <c r="S150" s="71" t="s">
        <v>159</v>
      </c>
      <c r="T150" s="31" t="s">
        <v>797</v>
      </c>
      <c r="U150" s="4" t="s">
        <v>805</v>
      </c>
      <c r="V150" s="38" t="s">
        <v>810</v>
      </c>
      <c r="W150" s="38" t="s">
        <v>811</v>
      </c>
      <c r="X150" s="15"/>
      <c r="Y150" s="15"/>
      <c r="Z150" s="8">
        <v>1</v>
      </c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  <c r="FY150" s="15"/>
      <c r="FZ150" s="15"/>
      <c r="GA150" s="15"/>
      <c r="GB150" s="15"/>
      <c r="GC150" s="15"/>
      <c r="GD150" s="15"/>
      <c r="GE150" s="15"/>
      <c r="GF150" s="15"/>
      <c r="GG150" s="15"/>
      <c r="GH150" s="15"/>
      <c r="GI150" s="15"/>
      <c r="GJ150" s="15"/>
      <c r="GK150" s="15"/>
      <c r="GL150" s="15"/>
      <c r="GM150" s="15"/>
      <c r="GN150" s="15"/>
      <c r="GO150" s="15"/>
      <c r="GP150" s="15"/>
      <c r="GQ150" s="15"/>
      <c r="GR150" s="15"/>
      <c r="GS150" s="15"/>
      <c r="GT150" s="15"/>
      <c r="GU150" s="15"/>
      <c r="GV150" s="15"/>
      <c r="GW150" s="15"/>
      <c r="GX150" s="15"/>
      <c r="GY150" s="15"/>
      <c r="GZ150" s="15"/>
      <c r="HA150" s="15"/>
      <c r="HB150" s="15"/>
      <c r="HC150" s="15"/>
      <c r="HD150" s="15"/>
      <c r="HE150" s="15"/>
      <c r="HF150" s="15"/>
      <c r="HG150" s="15"/>
      <c r="HH150" s="15"/>
      <c r="HI150" s="15"/>
      <c r="HJ150" s="15"/>
      <c r="HK150" s="15"/>
      <c r="HL150" s="15"/>
      <c r="HM150" s="15"/>
      <c r="HN150" s="15"/>
      <c r="HO150" s="15"/>
      <c r="HP150" s="15"/>
      <c r="HQ150" s="15"/>
      <c r="HR150" s="15"/>
      <c r="HS150" s="15"/>
      <c r="HT150" s="15"/>
      <c r="HU150" s="15"/>
      <c r="HV150" s="15"/>
      <c r="HW150" s="15"/>
      <c r="HX150" s="15"/>
      <c r="HY150" s="15"/>
      <c r="HZ150" s="15"/>
      <c r="IA150" s="15"/>
      <c r="IB150" s="15"/>
      <c r="IC150" s="15"/>
      <c r="ID150" s="15"/>
      <c r="IE150" s="15"/>
      <c r="IF150" s="15"/>
      <c r="IG150" s="15"/>
      <c r="IH150" s="15"/>
      <c r="II150" s="15"/>
      <c r="IJ150" s="15"/>
    </row>
    <row r="151" spans="1:244" s="7" customFormat="1" ht="150" x14ac:dyDescent="0.25">
      <c r="A151" s="31" t="s">
        <v>255</v>
      </c>
      <c r="B151" s="34" t="s">
        <v>243</v>
      </c>
      <c r="C151" s="34"/>
      <c r="D151" s="31" t="s">
        <v>244</v>
      </c>
      <c r="E151" s="31"/>
      <c r="F151" s="31" t="s">
        <v>245</v>
      </c>
      <c r="G151" s="31"/>
      <c r="H151" s="116" t="s">
        <v>153</v>
      </c>
      <c r="I151" s="34"/>
      <c r="J151" s="125"/>
      <c r="K151" s="125"/>
      <c r="L151" s="125"/>
      <c r="M151" s="125"/>
      <c r="N151" s="31"/>
      <c r="O151" s="31"/>
      <c r="P151" s="125"/>
      <c r="Q151" s="125"/>
      <c r="R151" s="125"/>
      <c r="S151" s="71" t="s">
        <v>159</v>
      </c>
      <c r="T151" s="31" t="s">
        <v>797</v>
      </c>
      <c r="U151" s="3" t="s">
        <v>805</v>
      </c>
      <c r="V151" s="38" t="s">
        <v>810</v>
      </c>
      <c r="W151" s="38" t="s">
        <v>811</v>
      </c>
      <c r="X151" s="8"/>
      <c r="Y151" s="8"/>
      <c r="Z151" s="15">
        <v>1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</row>
    <row r="152" spans="1:244" s="10" customFormat="1" ht="150" x14ac:dyDescent="0.25">
      <c r="A152" s="31" t="s">
        <v>255</v>
      </c>
      <c r="B152" s="34" t="s">
        <v>246</v>
      </c>
      <c r="C152" s="34"/>
      <c r="D152" s="31" t="s">
        <v>247</v>
      </c>
      <c r="E152" s="31"/>
      <c r="F152" s="31" t="s">
        <v>248</v>
      </c>
      <c r="G152" s="31"/>
      <c r="H152" s="116" t="s">
        <v>153</v>
      </c>
      <c r="I152" s="34"/>
      <c r="J152" s="31"/>
      <c r="K152" s="31"/>
      <c r="L152" s="31"/>
      <c r="M152" s="31"/>
      <c r="N152" s="31"/>
      <c r="O152" s="31"/>
      <c r="P152" s="31"/>
      <c r="Q152" s="31"/>
      <c r="R152" s="31"/>
      <c r="S152" s="71" t="s">
        <v>159</v>
      </c>
      <c r="T152" s="31" t="s">
        <v>797</v>
      </c>
      <c r="U152" s="39" t="s">
        <v>805</v>
      </c>
      <c r="V152" s="38" t="s">
        <v>810</v>
      </c>
      <c r="W152" s="38" t="s">
        <v>811</v>
      </c>
      <c r="X152" s="23"/>
      <c r="Y152" s="23"/>
      <c r="Z152" s="15">
        <v>1</v>
      </c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  <c r="HW152" s="23"/>
      <c r="HX152" s="23"/>
      <c r="HY152" s="23"/>
      <c r="HZ152" s="23"/>
      <c r="IA152" s="23"/>
      <c r="IB152" s="23"/>
      <c r="IC152" s="23"/>
      <c r="ID152" s="23"/>
      <c r="IE152" s="23"/>
      <c r="IF152" s="23"/>
      <c r="IG152" s="23"/>
      <c r="IH152" s="23"/>
      <c r="II152" s="23"/>
      <c r="IJ152" s="23"/>
    </row>
    <row r="153" spans="1:244" s="10" customFormat="1" ht="150" x14ac:dyDescent="0.25">
      <c r="A153" s="31" t="s">
        <v>255</v>
      </c>
      <c r="B153" s="34" t="s">
        <v>256</v>
      </c>
      <c r="C153" s="114"/>
      <c r="D153" s="114" t="s">
        <v>258</v>
      </c>
      <c r="E153" s="114"/>
      <c r="F153" s="114" t="s">
        <v>259</v>
      </c>
      <c r="G153" s="114"/>
      <c r="H153" s="116" t="s">
        <v>153</v>
      </c>
      <c r="I153" s="34"/>
      <c r="J153" s="114"/>
      <c r="K153" s="114"/>
      <c r="L153" s="114"/>
      <c r="M153" s="114"/>
      <c r="N153" s="114"/>
      <c r="O153" s="114"/>
      <c r="P153" s="114"/>
      <c r="Q153" s="31"/>
      <c r="R153" s="31"/>
      <c r="S153" s="71" t="s">
        <v>159</v>
      </c>
      <c r="T153" s="31" t="s">
        <v>797</v>
      </c>
      <c r="U153" s="39" t="s">
        <v>805</v>
      </c>
      <c r="V153" s="38" t="s">
        <v>810</v>
      </c>
      <c r="W153" s="38" t="s">
        <v>811</v>
      </c>
      <c r="X153" s="23"/>
      <c r="Y153" s="23"/>
      <c r="Z153" s="8">
        <v>1</v>
      </c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  <c r="HW153" s="23"/>
      <c r="HX153" s="23"/>
      <c r="HY153" s="23"/>
      <c r="HZ153" s="23"/>
      <c r="IA153" s="23"/>
      <c r="IB153" s="23"/>
      <c r="IC153" s="23"/>
      <c r="ID153" s="23"/>
      <c r="IE153" s="23"/>
      <c r="IF153" s="23"/>
      <c r="IG153" s="23"/>
      <c r="IH153" s="23"/>
      <c r="II153" s="23"/>
      <c r="IJ153" s="23"/>
    </row>
    <row r="154" spans="1:244" s="9" customFormat="1" ht="150" x14ac:dyDescent="0.25">
      <c r="A154" s="108" t="s">
        <v>255</v>
      </c>
      <c r="B154" s="62" t="s">
        <v>256</v>
      </c>
      <c r="C154" s="108"/>
      <c r="D154" s="108" t="s">
        <v>260</v>
      </c>
      <c r="E154" s="108"/>
      <c r="F154" s="132" t="s">
        <v>261</v>
      </c>
      <c r="G154" s="108"/>
      <c r="H154" s="116" t="s">
        <v>153</v>
      </c>
      <c r="I154" s="62"/>
      <c r="J154" s="108"/>
      <c r="K154" s="108"/>
      <c r="L154" s="108"/>
      <c r="M154" s="108"/>
      <c r="N154" s="108"/>
      <c r="O154" s="108"/>
      <c r="P154" s="108"/>
      <c r="Q154" s="108"/>
      <c r="R154" s="108"/>
      <c r="S154" s="133" t="s">
        <v>159</v>
      </c>
      <c r="T154" s="31" t="s">
        <v>797</v>
      </c>
      <c r="U154" s="39" t="s">
        <v>805</v>
      </c>
      <c r="V154" s="38" t="s">
        <v>810</v>
      </c>
      <c r="W154" s="38" t="s">
        <v>811</v>
      </c>
      <c r="X154" s="23"/>
      <c r="Y154" s="23"/>
      <c r="Z154" s="8">
        <v>1</v>
      </c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  <c r="HW154" s="23"/>
      <c r="HX154" s="23"/>
      <c r="HY154" s="23"/>
      <c r="HZ154" s="23"/>
      <c r="IA154" s="23"/>
      <c r="IB154" s="23"/>
      <c r="IC154" s="23"/>
      <c r="ID154" s="23"/>
      <c r="IE154" s="23"/>
      <c r="IF154" s="23"/>
      <c r="IG154" s="23"/>
      <c r="IH154" s="23"/>
      <c r="II154" s="23"/>
      <c r="IJ154" s="23"/>
    </row>
    <row r="155" spans="1:244" s="9" customFormat="1" ht="150" x14ac:dyDescent="0.25">
      <c r="A155" s="31" t="s">
        <v>255</v>
      </c>
      <c r="B155" s="34" t="s">
        <v>262</v>
      </c>
      <c r="C155" s="31"/>
      <c r="D155" s="31" t="s">
        <v>263</v>
      </c>
      <c r="E155" s="31"/>
      <c r="F155" s="114" t="s">
        <v>264</v>
      </c>
      <c r="G155" s="31"/>
      <c r="H155" s="116" t="s">
        <v>153</v>
      </c>
      <c r="I155" s="34"/>
      <c r="J155" s="31"/>
      <c r="K155" s="31"/>
      <c r="L155" s="31"/>
      <c r="M155" s="31"/>
      <c r="N155" s="31"/>
      <c r="O155" s="31"/>
      <c r="P155" s="31"/>
      <c r="Q155" s="31"/>
      <c r="R155" s="31"/>
      <c r="S155" s="31" t="s">
        <v>159</v>
      </c>
      <c r="T155" s="31" t="s">
        <v>797</v>
      </c>
      <c r="U155" s="39" t="s">
        <v>805</v>
      </c>
      <c r="V155" s="38" t="s">
        <v>810</v>
      </c>
      <c r="W155" s="38" t="s">
        <v>811</v>
      </c>
      <c r="X155" s="23"/>
      <c r="Y155" s="23"/>
      <c r="Z155" s="15">
        <v>1</v>
      </c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</row>
    <row r="156" spans="1:244" s="9" customFormat="1" ht="150" x14ac:dyDescent="0.25">
      <c r="A156" s="31" t="s">
        <v>255</v>
      </c>
      <c r="B156" s="34" t="s">
        <v>262</v>
      </c>
      <c r="C156" s="31"/>
      <c r="D156" s="31" t="s">
        <v>265</v>
      </c>
      <c r="E156" s="31"/>
      <c r="F156" s="114" t="s">
        <v>266</v>
      </c>
      <c r="G156" s="31"/>
      <c r="H156" s="116" t="s">
        <v>153</v>
      </c>
      <c r="I156" s="34"/>
      <c r="J156" s="31"/>
      <c r="K156" s="31"/>
      <c r="L156" s="31"/>
      <c r="M156" s="31"/>
      <c r="N156" s="31"/>
      <c r="O156" s="31"/>
      <c r="P156" s="31"/>
      <c r="Q156" s="31"/>
      <c r="R156" s="31"/>
      <c r="S156" s="31" t="s">
        <v>159</v>
      </c>
      <c r="T156" s="31" t="s">
        <v>797</v>
      </c>
      <c r="U156" s="39" t="s">
        <v>805</v>
      </c>
      <c r="V156" s="40" t="s">
        <v>810</v>
      </c>
      <c r="W156" s="40" t="s">
        <v>811</v>
      </c>
      <c r="X156" s="23"/>
      <c r="Y156" s="23"/>
      <c r="Z156" s="15">
        <v>1</v>
      </c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  <c r="HW156" s="23"/>
      <c r="HX156" s="23"/>
      <c r="HY156" s="23"/>
      <c r="HZ156" s="23"/>
      <c r="IA156" s="23"/>
      <c r="IB156" s="23"/>
      <c r="IC156" s="23"/>
      <c r="ID156" s="23"/>
      <c r="IE156" s="23"/>
      <c r="IF156" s="23"/>
      <c r="IG156" s="23"/>
      <c r="IH156" s="23"/>
      <c r="II156" s="23"/>
      <c r="IJ156" s="23"/>
    </row>
    <row r="157" spans="1:244" s="9" customFormat="1" ht="150" x14ac:dyDescent="0.25">
      <c r="A157" s="31" t="s">
        <v>255</v>
      </c>
      <c r="B157" s="34" t="s">
        <v>267</v>
      </c>
      <c r="C157" s="31"/>
      <c r="D157" s="31" t="s">
        <v>268</v>
      </c>
      <c r="E157" s="31"/>
      <c r="F157" s="114" t="s">
        <v>269</v>
      </c>
      <c r="G157" s="31"/>
      <c r="H157" s="116" t="s">
        <v>153</v>
      </c>
      <c r="I157" s="34"/>
      <c r="J157" s="31"/>
      <c r="K157" s="31"/>
      <c r="L157" s="31"/>
      <c r="M157" s="31"/>
      <c r="N157" s="34"/>
      <c r="O157" s="31"/>
      <c r="P157" s="34"/>
      <c r="Q157" s="34"/>
      <c r="R157" s="31"/>
      <c r="S157" s="31" t="s">
        <v>159</v>
      </c>
      <c r="T157" s="31" t="s">
        <v>797</v>
      </c>
      <c r="U157" s="39" t="s">
        <v>805</v>
      </c>
      <c r="V157" s="40" t="s">
        <v>810</v>
      </c>
      <c r="W157" s="40" t="s">
        <v>811</v>
      </c>
      <c r="X157" s="23"/>
      <c r="Y157" s="23"/>
      <c r="Z157" s="8">
        <v>1</v>
      </c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  <c r="HW157" s="23"/>
      <c r="HX157" s="23"/>
      <c r="HY157" s="23"/>
      <c r="HZ157" s="23"/>
      <c r="IA157" s="23"/>
      <c r="IB157" s="23"/>
      <c r="IC157" s="23"/>
      <c r="ID157" s="23"/>
      <c r="IE157" s="23"/>
      <c r="IF157" s="23"/>
      <c r="IG157" s="23"/>
      <c r="IH157" s="23"/>
      <c r="II157" s="23"/>
      <c r="IJ157" s="23"/>
    </row>
    <row r="158" spans="1:244" s="9" customFormat="1" ht="150" x14ac:dyDescent="0.25">
      <c r="A158" s="54" t="s">
        <v>255</v>
      </c>
      <c r="B158" s="56" t="s">
        <v>270</v>
      </c>
      <c r="C158" s="54"/>
      <c r="D158" s="54" t="s">
        <v>271</v>
      </c>
      <c r="E158" s="54"/>
      <c r="F158" s="134" t="s">
        <v>272</v>
      </c>
      <c r="G158" s="54"/>
      <c r="H158" s="116" t="s">
        <v>153</v>
      </c>
      <c r="I158" s="56"/>
      <c r="J158" s="54"/>
      <c r="K158" s="54"/>
      <c r="L158" s="54"/>
      <c r="M158" s="54"/>
      <c r="N158" s="54"/>
      <c r="O158" s="54"/>
      <c r="P158" s="54"/>
      <c r="Q158" s="54"/>
      <c r="R158" s="54"/>
      <c r="S158" s="135" t="s">
        <v>159</v>
      </c>
      <c r="T158" s="31" t="s">
        <v>797</v>
      </c>
      <c r="U158" s="39" t="s">
        <v>805</v>
      </c>
      <c r="V158" s="40" t="s">
        <v>810</v>
      </c>
      <c r="W158" s="40" t="s">
        <v>811</v>
      </c>
      <c r="X158" s="23"/>
      <c r="Y158" s="23"/>
      <c r="Z158" s="8">
        <v>1</v>
      </c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  <c r="HW158" s="23"/>
      <c r="HX158" s="23"/>
      <c r="HY158" s="23"/>
      <c r="HZ158" s="23"/>
      <c r="IA158" s="23"/>
      <c r="IB158" s="23"/>
      <c r="IC158" s="23"/>
      <c r="ID158" s="23"/>
      <c r="IE158" s="23"/>
      <c r="IF158" s="23"/>
      <c r="IG158" s="23"/>
      <c r="IH158" s="23"/>
      <c r="II158" s="23"/>
      <c r="IJ158" s="23"/>
    </row>
    <row r="159" spans="1:244" s="9" customFormat="1" ht="150" x14ac:dyDescent="0.25">
      <c r="A159" s="108" t="s">
        <v>255</v>
      </c>
      <c r="B159" s="62" t="s">
        <v>273</v>
      </c>
      <c r="C159" s="108"/>
      <c r="D159" s="108" t="s">
        <v>274</v>
      </c>
      <c r="E159" s="108"/>
      <c r="F159" s="132" t="s">
        <v>275</v>
      </c>
      <c r="G159" s="108"/>
      <c r="H159" s="116" t="s">
        <v>153</v>
      </c>
      <c r="I159" s="62"/>
      <c r="J159" s="108"/>
      <c r="K159" s="108"/>
      <c r="L159" s="108"/>
      <c r="M159" s="108"/>
      <c r="N159" s="108"/>
      <c r="O159" s="108"/>
      <c r="P159" s="108"/>
      <c r="Q159" s="108"/>
      <c r="R159" s="108"/>
      <c r="S159" s="133" t="s">
        <v>159</v>
      </c>
      <c r="T159" s="31" t="s">
        <v>797</v>
      </c>
      <c r="U159" s="39" t="s">
        <v>805</v>
      </c>
      <c r="V159" s="40" t="s">
        <v>810</v>
      </c>
      <c r="W159" s="40" t="s">
        <v>811</v>
      </c>
      <c r="X159" s="23"/>
      <c r="Y159" s="23"/>
      <c r="Z159" s="15">
        <v>1</v>
      </c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  <c r="HW159" s="23"/>
      <c r="HX159" s="23"/>
      <c r="HY159" s="23"/>
      <c r="HZ159" s="23"/>
      <c r="IA159" s="23"/>
      <c r="IB159" s="23"/>
      <c r="IC159" s="23"/>
      <c r="ID159" s="23"/>
      <c r="IE159" s="23"/>
      <c r="IF159" s="23"/>
      <c r="IG159" s="23"/>
      <c r="IH159" s="23"/>
      <c r="II159" s="23"/>
      <c r="IJ159" s="23"/>
    </row>
    <row r="160" spans="1:244" s="9" customFormat="1" ht="120" x14ac:dyDescent="0.25">
      <c r="A160" s="108" t="s">
        <v>255</v>
      </c>
      <c r="B160" s="62" t="s">
        <v>388</v>
      </c>
      <c r="C160" s="108"/>
      <c r="D160" s="108" t="s">
        <v>389</v>
      </c>
      <c r="E160" s="108"/>
      <c r="F160" s="132" t="s">
        <v>390</v>
      </c>
      <c r="G160" s="108"/>
      <c r="H160" s="116"/>
      <c r="I160" s="62"/>
      <c r="J160" s="108"/>
      <c r="K160" s="108"/>
      <c r="L160" s="108"/>
      <c r="M160" s="108"/>
      <c r="N160" s="108"/>
      <c r="O160" s="108"/>
      <c r="P160" s="108"/>
      <c r="Q160" s="108"/>
      <c r="R160" s="108"/>
      <c r="S160" s="133" t="s">
        <v>159</v>
      </c>
      <c r="T160" s="31" t="s">
        <v>797</v>
      </c>
      <c r="U160" s="39" t="s">
        <v>805</v>
      </c>
      <c r="V160" s="42" t="s">
        <v>811</v>
      </c>
      <c r="W160" s="42" t="s">
        <v>811</v>
      </c>
      <c r="X160" s="23"/>
      <c r="Y160" s="23"/>
      <c r="Z160" s="15">
        <v>1</v>
      </c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</row>
    <row r="161" spans="1:244" s="9" customFormat="1" ht="135" x14ac:dyDescent="0.25">
      <c r="A161" s="108" t="s">
        <v>255</v>
      </c>
      <c r="B161" s="34" t="s">
        <v>235</v>
      </c>
      <c r="C161" s="68"/>
      <c r="D161" s="31" t="s">
        <v>342</v>
      </c>
      <c r="E161" s="31"/>
      <c r="F161" s="132" t="s">
        <v>785</v>
      </c>
      <c r="G161" s="130"/>
      <c r="H161" s="66" t="s">
        <v>786</v>
      </c>
      <c r="I161" s="34"/>
      <c r="J161" s="31"/>
      <c r="K161" s="31"/>
      <c r="L161" s="31"/>
      <c r="M161" s="31"/>
      <c r="N161" s="31"/>
      <c r="O161" s="31"/>
      <c r="P161" s="31"/>
      <c r="Q161" s="31"/>
      <c r="R161" s="31"/>
      <c r="S161" s="133" t="s">
        <v>159</v>
      </c>
      <c r="T161" s="31" t="s">
        <v>797</v>
      </c>
      <c r="U161" s="10" t="s">
        <v>805</v>
      </c>
      <c r="V161" s="40" t="s">
        <v>811</v>
      </c>
      <c r="W161" s="40" t="s">
        <v>811</v>
      </c>
      <c r="X161" s="23"/>
      <c r="Y161" s="23"/>
      <c r="Z161" s="8">
        <v>1</v>
      </c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</row>
    <row r="162" spans="1:244" s="9" customFormat="1" ht="135" x14ac:dyDescent="0.25">
      <c r="A162" s="108" t="s">
        <v>255</v>
      </c>
      <c r="B162" s="34" t="s">
        <v>339</v>
      </c>
      <c r="C162" s="56"/>
      <c r="D162" s="31" t="s">
        <v>343</v>
      </c>
      <c r="E162" s="54"/>
      <c r="F162" s="132" t="s">
        <v>787</v>
      </c>
      <c r="G162" s="130"/>
      <c r="H162" s="127" t="s">
        <v>788</v>
      </c>
      <c r="I162" s="56"/>
      <c r="J162" s="54"/>
      <c r="K162" s="54"/>
      <c r="L162" s="54"/>
      <c r="M162" s="54"/>
      <c r="N162" s="54"/>
      <c r="O162" s="54"/>
      <c r="P162" s="54"/>
      <c r="Q162" s="31"/>
      <c r="R162" s="31"/>
      <c r="S162" s="133" t="s">
        <v>159</v>
      </c>
      <c r="T162" s="31" t="s">
        <v>797</v>
      </c>
      <c r="U162" s="10" t="s">
        <v>805</v>
      </c>
      <c r="V162" s="40" t="s">
        <v>811</v>
      </c>
      <c r="W162" s="40" t="s">
        <v>811</v>
      </c>
      <c r="X162" s="23"/>
      <c r="Y162" s="23"/>
      <c r="Z162" s="8">
        <v>1</v>
      </c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</row>
    <row r="163" spans="1:244" s="9" customFormat="1" ht="135" x14ac:dyDescent="0.25">
      <c r="A163" s="108" t="s">
        <v>255</v>
      </c>
      <c r="B163" s="62" t="s">
        <v>232</v>
      </c>
      <c r="C163" s="56"/>
      <c r="D163" s="31" t="s">
        <v>344</v>
      </c>
      <c r="E163" s="54"/>
      <c r="F163" s="69" t="s">
        <v>783</v>
      </c>
      <c r="G163" s="130"/>
      <c r="H163" s="127" t="s">
        <v>784</v>
      </c>
      <c r="I163" s="56"/>
      <c r="J163" s="54"/>
      <c r="K163" s="54"/>
      <c r="L163" s="54"/>
      <c r="M163" s="54"/>
      <c r="N163" s="54"/>
      <c r="O163" s="54"/>
      <c r="P163" s="54"/>
      <c r="Q163" s="54"/>
      <c r="R163" s="54"/>
      <c r="S163" s="133" t="s">
        <v>159</v>
      </c>
      <c r="T163" s="31" t="s">
        <v>797</v>
      </c>
      <c r="U163" s="10" t="s">
        <v>805</v>
      </c>
      <c r="V163" s="40" t="s">
        <v>811</v>
      </c>
      <c r="W163" s="40" t="s">
        <v>811</v>
      </c>
      <c r="X163" s="23"/>
      <c r="Y163" s="23"/>
      <c r="Z163" s="15">
        <v>1</v>
      </c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  <c r="HW163" s="23"/>
      <c r="HX163" s="23"/>
      <c r="HY163" s="23"/>
      <c r="HZ163" s="23"/>
      <c r="IA163" s="23"/>
      <c r="IB163" s="23"/>
      <c r="IC163" s="23"/>
      <c r="ID163" s="23"/>
      <c r="IE163" s="23"/>
      <c r="IF163" s="23"/>
      <c r="IG163" s="23"/>
      <c r="IH163" s="23"/>
      <c r="II163" s="23"/>
      <c r="IJ163" s="23"/>
    </row>
    <row r="164" spans="1:244" s="9" customFormat="1" ht="135" x14ac:dyDescent="0.25">
      <c r="A164" s="108" t="s">
        <v>255</v>
      </c>
      <c r="B164" s="34" t="s">
        <v>251</v>
      </c>
      <c r="C164" s="34"/>
      <c r="D164" s="31" t="s">
        <v>345</v>
      </c>
      <c r="E164" s="31"/>
      <c r="F164" s="69" t="s">
        <v>781</v>
      </c>
      <c r="G164" s="31"/>
      <c r="H164" s="127" t="s">
        <v>782</v>
      </c>
      <c r="I164" s="34"/>
      <c r="J164" s="31"/>
      <c r="K164" s="31"/>
      <c r="L164" s="31"/>
      <c r="M164" s="31"/>
      <c r="N164" s="31"/>
      <c r="O164" s="31"/>
      <c r="P164" s="31"/>
      <c r="Q164" s="31"/>
      <c r="R164" s="31"/>
      <c r="S164" s="133" t="s">
        <v>159</v>
      </c>
      <c r="T164" s="31" t="s">
        <v>797</v>
      </c>
      <c r="U164" s="39" t="s">
        <v>805</v>
      </c>
      <c r="V164" s="40" t="s">
        <v>811</v>
      </c>
      <c r="W164" s="40" t="s">
        <v>811</v>
      </c>
      <c r="X164" s="23"/>
      <c r="Y164" s="23"/>
      <c r="Z164" s="15">
        <v>1</v>
      </c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</row>
    <row r="165" spans="1:244" s="9" customFormat="1" ht="210" x14ac:dyDescent="0.25">
      <c r="A165" s="108" t="s">
        <v>255</v>
      </c>
      <c r="B165" s="56" t="s">
        <v>270</v>
      </c>
      <c r="C165" s="89"/>
      <c r="D165" s="54" t="s">
        <v>392</v>
      </c>
      <c r="E165" s="54"/>
      <c r="F165" s="69" t="s">
        <v>394</v>
      </c>
      <c r="G165" s="54"/>
      <c r="H165" s="54" t="s">
        <v>732</v>
      </c>
      <c r="I165" s="67"/>
      <c r="J165" s="31"/>
      <c r="K165" s="31"/>
      <c r="L165" s="31"/>
      <c r="M165" s="31"/>
      <c r="N165" s="31"/>
      <c r="O165" s="31"/>
      <c r="P165" s="31"/>
      <c r="Q165" s="31"/>
      <c r="R165" s="31"/>
      <c r="S165" s="31" t="s">
        <v>159</v>
      </c>
      <c r="T165" s="31" t="s">
        <v>797</v>
      </c>
      <c r="U165" s="39" t="s">
        <v>805</v>
      </c>
      <c r="V165" s="40" t="s">
        <v>811</v>
      </c>
      <c r="W165" s="40" t="s">
        <v>811</v>
      </c>
      <c r="X165" s="23"/>
      <c r="Y165" s="23"/>
      <c r="Z165" s="8">
        <v>1</v>
      </c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  <c r="HW165" s="23"/>
      <c r="HX165" s="23"/>
      <c r="HY165" s="23"/>
      <c r="HZ165" s="23"/>
      <c r="IA165" s="23"/>
      <c r="IB165" s="23"/>
      <c r="IC165" s="23"/>
      <c r="ID165" s="23"/>
      <c r="IE165" s="23"/>
      <c r="IF165" s="23"/>
      <c r="IG165" s="23"/>
      <c r="IH165" s="23"/>
      <c r="II165" s="23"/>
      <c r="IJ165" s="23"/>
    </row>
    <row r="166" spans="1:244" s="9" customFormat="1" ht="150" x14ac:dyDescent="0.25">
      <c r="A166" s="31" t="s">
        <v>255</v>
      </c>
      <c r="B166" s="58" t="s">
        <v>855</v>
      </c>
      <c r="C166" s="106"/>
      <c r="D166" s="136" t="s">
        <v>856</v>
      </c>
      <c r="E166" s="31"/>
      <c r="F166" s="114" t="s">
        <v>857</v>
      </c>
      <c r="G166" s="31"/>
      <c r="H166" s="116" t="s">
        <v>153</v>
      </c>
      <c r="I166" s="67"/>
      <c r="J166" s="31"/>
      <c r="K166" s="31"/>
      <c r="L166" s="31"/>
      <c r="M166" s="31"/>
      <c r="N166" s="31"/>
      <c r="O166" s="31"/>
      <c r="P166" s="31"/>
      <c r="Q166" s="31"/>
      <c r="R166" s="31"/>
      <c r="S166" s="31" t="s">
        <v>159</v>
      </c>
      <c r="T166" s="33" t="s">
        <v>797</v>
      </c>
      <c r="U166" s="10" t="s">
        <v>805</v>
      </c>
      <c r="V166" s="43" t="s">
        <v>810</v>
      </c>
      <c r="W166" s="43" t="s">
        <v>811</v>
      </c>
      <c r="X166" s="23"/>
      <c r="Y166" s="23"/>
      <c r="Z166" s="8">
        <v>1</v>
      </c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  <c r="HW166" s="23"/>
      <c r="HX166" s="23"/>
      <c r="HY166" s="23"/>
      <c r="HZ166" s="23"/>
      <c r="IA166" s="23"/>
      <c r="IB166" s="23"/>
      <c r="IC166" s="23"/>
      <c r="ID166" s="23"/>
      <c r="IE166" s="23"/>
      <c r="IF166" s="23"/>
      <c r="IG166" s="23"/>
      <c r="IH166" s="23"/>
      <c r="II166" s="23"/>
      <c r="IJ166" s="23"/>
    </row>
    <row r="167" spans="1:244" s="9" customFormat="1" ht="150" x14ac:dyDescent="0.25">
      <c r="A167" s="31" t="s">
        <v>255</v>
      </c>
      <c r="B167" s="58" t="s">
        <v>858</v>
      </c>
      <c r="C167" s="106"/>
      <c r="D167" s="136" t="s">
        <v>859</v>
      </c>
      <c r="E167" s="31"/>
      <c r="F167" s="114" t="s">
        <v>860</v>
      </c>
      <c r="G167" s="31"/>
      <c r="H167" s="116" t="s">
        <v>153</v>
      </c>
      <c r="I167" s="67"/>
      <c r="J167" s="31"/>
      <c r="K167" s="31"/>
      <c r="L167" s="31"/>
      <c r="M167" s="31"/>
      <c r="N167" s="31"/>
      <c r="O167" s="31"/>
      <c r="P167" s="31"/>
      <c r="Q167" s="31"/>
      <c r="R167" s="31"/>
      <c r="S167" s="31" t="s">
        <v>159</v>
      </c>
      <c r="T167" s="33" t="s">
        <v>797</v>
      </c>
      <c r="U167" s="10" t="s">
        <v>805</v>
      </c>
      <c r="V167" s="43" t="s">
        <v>810</v>
      </c>
      <c r="W167" s="43" t="s">
        <v>811</v>
      </c>
      <c r="X167" s="23"/>
      <c r="Y167" s="23"/>
      <c r="Z167" s="15">
        <v>1</v>
      </c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</row>
    <row r="168" spans="1:244" s="9" customFormat="1" ht="150" x14ac:dyDescent="0.25">
      <c r="A168" s="31" t="s">
        <v>255</v>
      </c>
      <c r="B168" s="53" t="s">
        <v>861</v>
      </c>
      <c r="C168" s="89"/>
      <c r="D168" s="137" t="s">
        <v>207</v>
      </c>
      <c r="E168" s="54"/>
      <c r="F168" s="114" t="s">
        <v>862</v>
      </c>
      <c r="G168" s="31"/>
      <c r="H168" s="116" t="s">
        <v>153</v>
      </c>
      <c r="I168" s="67"/>
      <c r="J168" s="31"/>
      <c r="K168" s="31"/>
      <c r="L168" s="31"/>
      <c r="M168" s="31"/>
      <c r="N168" s="31"/>
      <c r="O168" s="31"/>
      <c r="P168" s="31"/>
      <c r="Q168" s="31"/>
      <c r="R168" s="31"/>
      <c r="S168" s="31" t="s">
        <v>159</v>
      </c>
      <c r="T168" s="33" t="s">
        <v>797</v>
      </c>
      <c r="U168" s="10"/>
      <c r="V168" s="43" t="s">
        <v>810</v>
      </c>
      <c r="W168" s="43" t="s">
        <v>811</v>
      </c>
      <c r="X168" s="23"/>
      <c r="Y168" s="23"/>
      <c r="Z168" s="15">
        <v>1</v>
      </c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  <c r="HW168" s="23"/>
      <c r="HX168" s="23"/>
      <c r="HY168" s="23"/>
      <c r="HZ168" s="23"/>
      <c r="IA168" s="23"/>
      <c r="IB168" s="23"/>
      <c r="IC168" s="23"/>
      <c r="ID168" s="23"/>
      <c r="IE168" s="23"/>
      <c r="IF168" s="23"/>
      <c r="IG168" s="23"/>
      <c r="IH168" s="23"/>
      <c r="II168" s="23"/>
      <c r="IJ168" s="23"/>
    </row>
    <row r="169" spans="1:244" ht="105" x14ac:dyDescent="0.25">
      <c r="A169" s="108" t="s">
        <v>378</v>
      </c>
      <c r="B169" s="31" t="s">
        <v>679</v>
      </c>
      <c r="C169" s="68" t="s">
        <v>680</v>
      </c>
      <c r="D169" s="31" t="s">
        <v>681</v>
      </c>
      <c r="E169" s="31" t="s">
        <v>682</v>
      </c>
      <c r="F169" s="31" t="s">
        <v>683</v>
      </c>
      <c r="G169" s="31" t="s">
        <v>684</v>
      </c>
      <c r="H169" s="59" t="s">
        <v>416</v>
      </c>
      <c r="I169" s="34" t="s">
        <v>134</v>
      </c>
      <c r="J169" s="31"/>
      <c r="K169" s="31"/>
      <c r="L169" s="31"/>
      <c r="M169" s="31"/>
      <c r="N169" s="31"/>
      <c r="O169" s="31">
        <v>1</v>
      </c>
      <c r="P169" s="31">
        <v>1</v>
      </c>
      <c r="Q169" s="31"/>
      <c r="R169" s="31"/>
      <c r="S169" s="71"/>
      <c r="T169" s="31" t="s">
        <v>792</v>
      </c>
      <c r="U169" s="45" t="s">
        <v>805</v>
      </c>
      <c r="V169" s="38" t="s">
        <v>810</v>
      </c>
      <c r="W169" s="38" t="s">
        <v>810</v>
      </c>
      <c r="Z169" s="8">
        <v>1</v>
      </c>
    </row>
    <row r="170" spans="1:244" ht="60" x14ac:dyDescent="0.25">
      <c r="A170" s="108" t="s">
        <v>378</v>
      </c>
      <c r="B170" s="34" t="s">
        <v>908</v>
      </c>
      <c r="C170" s="68" t="s">
        <v>685</v>
      </c>
      <c r="D170" s="31" t="s">
        <v>417</v>
      </c>
      <c r="E170" s="31" t="s">
        <v>686</v>
      </c>
      <c r="F170" s="31" t="s">
        <v>687</v>
      </c>
      <c r="G170" s="31" t="s">
        <v>688</v>
      </c>
      <c r="H170" s="59" t="s">
        <v>689</v>
      </c>
      <c r="I170" s="67"/>
      <c r="J170" s="31"/>
      <c r="K170" s="31"/>
      <c r="L170" s="31"/>
      <c r="M170" s="31"/>
      <c r="N170" s="31"/>
      <c r="O170" s="31"/>
      <c r="P170" s="29"/>
      <c r="Q170" s="31">
        <v>1</v>
      </c>
      <c r="R170" s="31"/>
      <c r="S170" s="145"/>
      <c r="T170" s="31" t="s">
        <v>792</v>
      </c>
      <c r="U170" s="45" t="s">
        <v>805</v>
      </c>
      <c r="V170" s="38" t="s">
        <v>810</v>
      </c>
      <c r="W170" s="46" t="s">
        <v>811</v>
      </c>
      <c r="Z170" s="8">
        <v>1</v>
      </c>
    </row>
    <row r="171" spans="1:244" s="11" customFormat="1" ht="90" x14ac:dyDescent="0.25">
      <c r="A171" s="108" t="s">
        <v>378</v>
      </c>
      <c r="B171" s="34" t="s">
        <v>690</v>
      </c>
      <c r="C171" s="68" t="s">
        <v>691</v>
      </c>
      <c r="D171" s="31" t="s">
        <v>692</v>
      </c>
      <c r="E171" s="31" t="s">
        <v>693</v>
      </c>
      <c r="F171" s="31" t="s">
        <v>694</v>
      </c>
      <c r="G171" s="31" t="s">
        <v>695</v>
      </c>
      <c r="H171" s="59" t="s">
        <v>696</v>
      </c>
      <c r="I171" s="67"/>
      <c r="J171" s="31"/>
      <c r="K171" s="31"/>
      <c r="L171" s="31"/>
      <c r="M171" s="31"/>
      <c r="N171" s="31"/>
      <c r="O171" s="31"/>
      <c r="P171" s="29"/>
      <c r="Q171" s="31">
        <v>1</v>
      </c>
      <c r="R171" s="31"/>
      <c r="S171" s="145"/>
      <c r="T171" s="31" t="s">
        <v>792</v>
      </c>
      <c r="U171" s="45" t="s">
        <v>805</v>
      </c>
      <c r="V171" s="38" t="s">
        <v>810</v>
      </c>
      <c r="W171" s="46" t="s">
        <v>811</v>
      </c>
      <c r="X171" s="13"/>
      <c r="Y171" s="13"/>
      <c r="Z171" s="15">
        <v>1</v>
      </c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</row>
    <row r="172" spans="1:244" s="13" customFormat="1" ht="90" x14ac:dyDescent="0.25">
      <c r="A172" s="108" t="s">
        <v>378</v>
      </c>
      <c r="B172" s="149" t="s">
        <v>889</v>
      </c>
      <c r="C172" s="150" t="s">
        <v>890</v>
      </c>
      <c r="D172" s="151" t="s">
        <v>891</v>
      </c>
      <c r="E172" s="120" t="s">
        <v>892</v>
      </c>
      <c r="F172" s="152" t="s">
        <v>895</v>
      </c>
      <c r="G172" s="120" t="s">
        <v>893</v>
      </c>
      <c r="H172" s="59" t="s">
        <v>894</v>
      </c>
      <c r="I172" s="76"/>
      <c r="J172" s="54"/>
      <c r="K172" s="54"/>
      <c r="L172" s="54"/>
      <c r="M172" s="54"/>
      <c r="N172" s="54"/>
      <c r="O172" s="54">
        <v>1</v>
      </c>
      <c r="P172" s="54"/>
      <c r="Q172" s="54">
        <v>1</v>
      </c>
      <c r="R172" s="31"/>
      <c r="S172" s="133"/>
      <c r="T172" s="31" t="s">
        <v>792</v>
      </c>
      <c r="U172" s="41" t="s">
        <v>805</v>
      </c>
      <c r="V172" s="31" t="s">
        <v>921</v>
      </c>
      <c r="W172" s="68" t="s">
        <v>921</v>
      </c>
      <c r="Z172" s="15">
        <v>1</v>
      </c>
    </row>
    <row r="173" spans="1:244" s="13" customFormat="1" ht="60" x14ac:dyDescent="0.25">
      <c r="A173" s="108" t="s">
        <v>378</v>
      </c>
      <c r="B173" s="34" t="s">
        <v>889</v>
      </c>
      <c r="C173" s="68"/>
      <c r="D173" s="31" t="s">
        <v>897</v>
      </c>
      <c r="E173" s="31"/>
      <c r="F173" s="31" t="s">
        <v>898</v>
      </c>
      <c r="G173" s="31"/>
      <c r="H173" s="59" t="s">
        <v>896</v>
      </c>
      <c r="I173" s="67"/>
      <c r="J173" s="31"/>
      <c r="K173" s="31"/>
      <c r="L173" s="31"/>
      <c r="M173" s="31"/>
      <c r="N173" s="31"/>
      <c r="O173" s="31"/>
      <c r="P173" s="31"/>
      <c r="Q173" s="31">
        <v>1</v>
      </c>
      <c r="R173" s="31"/>
      <c r="S173" s="133"/>
      <c r="T173" s="31" t="s">
        <v>792</v>
      </c>
      <c r="U173" s="41" t="s">
        <v>805</v>
      </c>
      <c r="V173" s="31" t="s">
        <v>921</v>
      </c>
      <c r="W173" s="68" t="s">
        <v>762</v>
      </c>
      <c r="Z173" s="8">
        <v>1</v>
      </c>
    </row>
    <row r="174" spans="1:244" s="13" customFormat="1" ht="60" x14ac:dyDescent="0.25">
      <c r="A174" s="108" t="s">
        <v>378</v>
      </c>
      <c r="B174" s="34"/>
      <c r="C174" s="68" t="s">
        <v>883</v>
      </c>
      <c r="D174" s="31"/>
      <c r="E174" s="31" t="s">
        <v>884</v>
      </c>
      <c r="F174" s="69"/>
      <c r="G174" s="31" t="s">
        <v>920</v>
      </c>
      <c r="H174" s="59" t="s">
        <v>885</v>
      </c>
      <c r="I174" s="67"/>
      <c r="J174" s="31"/>
      <c r="K174" s="31"/>
      <c r="L174" s="31"/>
      <c r="M174" s="31"/>
      <c r="N174" s="31"/>
      <c r="O174" s="31"/>
      <c r="P174" s="31">
        <v>1</v>
      </c>
      <c r="Q174" s="31"/>
      <c r="R174" s="31"/>
      <c r="S174" s="133"/>
      <c r="T174" s="31" t="s">
        <v>792</v>
      </c>
      <c r="U174" s="41" t="s">
        <v>806</v>
      </c>
      <c r="V174" s="31" t="s">
        <v>762</v>
      </c>
      <c r="W174" s="68" t="s">
        <v>762</v>
      </c>
      <c r="Z174" s="8">
        <v>1</v>
      </c>
    </row>
    <row r="175" spans="1:244" s="13" customFormat="1" ht="60" x14ac:dyDescent="0.25">
      <c r="A175" s="108" t="s">
        <v>378</v>
      </c>
      <c r="B175" s="34"/>
      <c r="C175" s="68" t="s">
        <v>886</v>
      </c>
      <c r="D175" s="31"/>
      <c r="E175" s="31" t="s">
        <v>887</v>
      </c>
      <c r="F175" s="69"/>
      <c r="G175" s="31" t="s">
        <v>920</v>
      </c>
      <c r="H175" s="59" t="s">
        <v>888</v>
      </c>
      <c r="I175" s="67"/>
      <c r="J175" s="31"/>
      <c r="K175" s="31"/>
      <c r="L175" s="31"/>
      <c r="M175" s="31"/>
      <c r="N175" s="31"/>
      <c r="O175" s="31"/>
      <c r="P175" s="31">
        <v>1</v>
      </c>
      <c r="Q175" s="31"/>
      <c r="R175" s="31"/>
      <c r="S175" s="133"/>
      <c r="T175" s="31" t="s">
        <v>792</v>
      </c>
      <c r="U175" s="41" t="s">
        <v>806</v>
      </c>
      <c r="V175" s="31" t="s">
        <v>762</v>
      </c>
      <c r="W175" s="68" t="s">
        <v>762</v>
      </c>
      <c r="Z175" s="15">
        <v>1</v>
      </c>
    </row>
    <row r="176" spans="1:244" s="13" customFormat="1" ht="60" x14ac:dyDescent="0.25">
      <c r="A176" s="108" t="s">
        <v>378</v>
      </c>
      <c r="B176" s="34"/>
      <c r="C176" s="68" t="s">
        <v>881</v>
      </c>
      <c r="D176" s="31"/>
      <c r="E176" s="31" t="s">
        <v>882</v>
      </c>
      <c r="F176" s="31"/>
      <c r="G176" s="31" t="s">
        <v>920</v>
      </c>
      <c r="H176" s="59" t="s">
        <v>880</v>
      </c>
      <c r="I176" s="67"/>
      <c r="J176" s="31"/>
      <c r="K176" s="31"/>
      <c r="L176" s="31"/>
      <c r="M176" s="31"/>
      <c r="N176" s="31"/>
      <c r="O176" s="31"/>
      <c r="P176" s="31">
        <v>1</v>
      </c>
      <c r="Q176" s="31"/>
      <c r="R176" s="31"/>
      <c r="S176" s="133"/>
      <c r="T176" s="31" t="s">
        <v>792</v>
      </c>
      <c r="U176" s="41" t="s">
        <v>806</v>
      </c>
      <c r="V176" s="31" t="s">
        <v>762</v>
      </c>
      <c r="W176" s="68" t="s">
        <v>762</v>
      </c>
      <c r="Z176" s="15">
        <v>1</v>
      </c>
    </row>
    <row r="177" spans="1:26" s="13" customFormat="1" ht="132" x14ac:dyDescent="0.25">
      <c r="A177" s="108" t="s">
        <v>378</v>
      </c>
      <c r="B177" s="34" t="s">
        <v>911</v>
      </c>
      <c r="C177" s="68"/>
      <c r="D177" s="54" t="s">
        <v>903</v>
      </c>
      <c r="E177" s="31"/>
      <c r="F177" s="138" t="s">
        <v>904</v>
      </c>
      <c r="G177" s="31"/>
      <c r="H177" s="116" t="s">
        <v>153</v>
      </c>
      <c r="I177" s="67"/>
      <c r="J177" s="31"/>
      <c r="K177" s="31"/>
      <c r="L177" s="31"/>
      <c r="M177" s="31"/>
      <c r="N177" s="31"/>
      <c r="O177" s="31"/>
      <c r="P177" s="31"/>
      <c r="Q177" s="31"/>
      <c r="R177" s="31"/>
      <c r="S177" s="133" t="s">
        <v>159</v>
      </c>
      <c r="T177" s="31" t="s">
        <v>797</v>
      </c>
      <c r="U177" s="41" t="s">
        <v>805</v>
      </c>
      <c r="V177" s="31" t="s">
        <v>921</v>
      </c>
      <c r="W177" s="68" t="s">
        <v>762</v>
      </c>
      <c r="Z177" s="8">
        <v>1</v>
      </c>
    </row>
    <row r="178" spans="1:26" s="13" customFormat="1" ht="120" x14ac:dyDescent="0.25">
      <c r="A178" s="108" t="s">
        <v>378</v>
      </c>
      <c r="B178" s="34" t="s">
        <v>899</v>
      </c>
      <c r="C178" s="68"/>
      <c r="D178" s="54" t="s">
        <v>900</v>
      </c>
      <c r="E178" s="31"/>
      <c r="F178" s="31" t="s">
        <v>901</v>
      </c>
      <c r="G178" s="31"/>
      <c r="H178" s="59" t="s">
        <v>902</v>
      </c>
      <c r="I178" s="67"/>
      <c r="J178" s="31"/>
      <c r="K178" s="31"/>
      <c r="L178" s="31"/>
      <c r="M178" s="31"/>
      <c r="N178" s="31"/>
      <c r="O178" s="31"/>
      <c r="P178" s="31"/>
      <c r="Q178" s="31"/>
      <c r="R178" s="31"/>
      <c r="S178" s="133" t="s">
        <v>159</v>
      </c>
      <c r="T178" s="31" t="s">
        <v>797</v>
      </c>
      <c r="U178" s="41" t="s">
        <v>805</v>
      </c>
      <c r="V178" s="31" t="s">
        <v>921</v>
      </c>
      <c r="W178" s="68" t="s">
        <v>762</v>
      </c>
      <c r="Z178" s="8">
        <v>1</v>
      </c>
    </row>
    <row r="179" spans="1:26" s="13" customFormat="1" ht="165" x14ac:dyDescent="0.25">
      <c r="A179" s="108" t="s">
        <v>378</v>
      </c>
      <c r="B179" s="34" t="s">
        <v>912</v>
      </c>
      <c r="C179" s="68"/>
      <c r="D179" s="31" t="s">
        <v>692</v>
      </c>
      <c r="E179" s="31"/>
      <c r="F179" s="31" t="s">
        <v>909</v>
      </c>
      <c r="G179" s="31"/>
      <c r="H179" s="160" t="s">
        <v>910</v>
      </c>
      <c r="I179" s="67"/>
      <c r="J179" s="31"/>
      <c r="K179" s="31"/>
      <c r="L179" s="31"/>
      <c r="M179" s="31"/>
      <c r="N179" s="31"/>
      <c r="O179" s="31"/>
      <c r="P179" s="31"/>
      <c r="Q179" s="31"/>
      <c r="R179" s="31"/>
      <c r="S179" s="133" t="s">
        <v>159</v>
      </c>
      <c r="T179" s="31" t="s">
        <v>797</v>
      </c>
      <c r="U179" s="41" t="s">
        <v>805</v>
      </c>
      <c r="V179" s="31" t="s">
        <v>921</v>
      </c>
      <c r="W179" s="68" t="s">
        <v>762</v>
      </c>
      <c r="Z179" s="15">
        <v>1</v>
      </c>
    </row>
    <row r="180" spans="1:26" ht="132" x14ac:dyDescent="0.25">
      <c r="A180" s="108" t="s">
        <v>378</v>
      </c>
      <c r="B180" s="34" t="s">
        <v>697</v>
      </c>
      <c r="C180" s="68"/>
      <c r="D180" s="31" t="s">
        <v>698</v>
      </c>
      <c r="E180" s="31"/>
      <c r="F180" s="138" t="s">
        <v>699</v>
      </c>
      <c r="G180" s="31"/>
      <c r="H180" s="116" t="s">
        <v>153</v>
      </c>
      <c r="I180" s="67"/>
      <c r="J180" s="31"/>
      <c r="K180" s="31"/>
      <c r="L180" s="31"/>
      <c r="M180" s="31"/>
      <c r="N180" s="31"/>
      <c r="O180" s="31"/>
      <c r="P180" s="31"/>
      <c r="Q180" s="31"/>
      <c r="R180" s="31"/>
      <c r="S180" s="133" t="s">
        <v>159</v>
      </c>
      <c r="T180" s="31" t="s">
        <v>797</v>
      </c>
      <c r="U180" s="45" t="s">
        <v>805</v>
      </c>
      <c r="V180" s="38" t="s">
        <v>810</v>
      </c>
      <c r="W180" s="46" t="s">
        <v>811</v>
      </c>
      <c r="Z180" s="15">
        <v>1</v>
      </c>
    </row>
    <row r="181" spans="1:26" ht="105" x14ac:dyDescent="0.25">
      <c r="A181" s="108" t="s">
        <v>378</v>
      </c>
      <c r="B181" s="34" t="s">
        <v>697</v>
      </c>
      <c r="C181" s="68"/>
      <c r="D181" s="31" t="s">
        <v>700</v>
      </c>
      <c r="E181" s="31"/>
      <c r="F181" s="138" t="s">
        <v>701</v>
      </c>
      <c r="G181" s="31"/>
      <c r="H181" s="59"/>
      <c r="I181" s="67"/>
      <c r="J181" s="31"/>
      <c r="K181" s="31"/>
      <c r="L181" s="31"/>
      <c r="M181" s="31"/>
      <c r="N181" s="31"/>
      <c r="O181" s="31"/>
      <c r="P181" s="31"/>
      <c r="Q181" s="31"/>
      <c r="R181" s="31"/>
      <c r="S181" s="133" t="s">
        <v>159</v>
      </c>
      <c r="T181" s="31" t="s">
        <v>797</v>
      </c>
      <c r="U181" s="45" t="s">
        <v>805</v>
      </c>
      <c r="V181" s="38" t="s">
        <v>810</v>
      </c>
      <c r="W181" s="46" t="s">
        <v>811</v>
      </c>
      <c r="Z181" s="8">
        <v>1</v>
      </c>
    </row>
    <row r="182" spans="1:26" ht="132" x14ac:dyDescent="0.25">
      <c r="A182" s="108" t="s">
        <v>378</v>
      </c>
      <c r="B182" s="34" t="s">
        <v>702</v>
      </c>
      <c r="C182" s="68"/>
      <c r="D182" s="139" t="s">
        <v>703</v>
      </c>
      <c r="E182" s="31"/>
      <c r="F182" s="138" t="s">
        <v>704</v>
      </c>
      <c r="G182" s="31"/>
      <c r="H182" s="116" t="s">
        <v>153</v>
      </c>
      <c r="I182" s="67"/>
      <c r="J182" s="31"/>
      <c r="K182" s="31"/>
      <c r="L182" s="31"/>
      <c r="M182" s="31"/>
      <c r="N182" s="31"/>
      <c r="O182" s="31"/>
      <c r="P182" s="31"/>
      <c r="Q182" s="31"/>
      <c r="R182" s="31"/>
      <c r="S182" s="133" t="s">
        <v>159</v>
      </c>
      <c r="T182" s="31" t="s">
        <v>797</v>
      </c>
      <c r="U182" s="45" t="s">
        <v>805</v>
      </c>
      <c r="V182" s="38" t="s">
        <v>810</v>
      </c>
      <c r="W182" s="46" t="s">
        <v>811</v>
      </c>
      <c r="Z182" s="8">
        <v>1</v>
      </c>
    </row>
    <row r="183" spans="1:26" ht="132" x14ac:dyDescent="0.25">
      <c r="A183" s="108" t="s">
        <v>378</v>
      </c>
      <c r="B183" s="34" t="s">
        <v>702</v>
      </c>
      <c r="C183" s="68"/>
      <c r="D183" s="138" t="s">
        <v>705</v>
      </c>
      <c r="E183" s="31"/>
      <c r="F183" s="138" t="s">
        <v>706</v>
      </c>
      <c r="G183" s="31"/>
      <c r="H183" s="116" t="s">
        <v>153</v>
      </c>
      <c r="I183" s="67"/>
      <c r="J183" s="31"/>
      <c r="K183" s="31"/>
      <c r="L183" s="31"/>
      <c r="M183" s="31"/>
      <c r="N183" s="31"/>
      <c r="O183" s="31"/>
      <c r="P183" s="31"/>
      <c r="Q183" s="31"/>
      <c r="R183" s="31"/>
      <c r="S183" s="133" t="s">
        <v>159</v>
      </c>
      <c r="T183" s="31" t="s">
        <v>797</v>
      </c>
      <c r="U183" s="45" t="s">
        <v>805</v>
      </c>
      <c r="V183" s="38" t="s">
        <v>810</v>
      </c>
      <c r="W183" s="46" t="s">
        <v>811</v>
      </c>
      <c r="Z183" s="15">
        <v>1</v>
      </c>
    </row>
    <row r="184" spans="1:26" ht="148.5" x14ac:dyDescent="0.25">
      <c r="A184" s="108" t="s">
        <v>378</v>
      </c>
      <c r="B184" s="34" t="s">
        <v>414</v>
      </c>
      <c r="C184" s="68"/>
      <c r="D184" s="138" t="s">
        <v>415</v>
      </c>
      <c r="E184" s="31"/>
      <c r="F184" s="138" t="s">
        <v>707</v>
      </c>
      <c r="G184" s="31"/>
      <c r="H184" s="116"/>
      <c r="I184" s="67"/>
      <c r="J184" s="31"/>
      <c r="K184" s="31"/>
      <c r="L184" s="31"/>
      <c r="M184" s="31"/>
      <c r="N184" s="31"/>
      <c r="O184" s="31"/>
      <c r="P184" s="31"/>
      <c r="Q184" s="31"/>
      <c r="R184" s="31"/>
      <c r="S184" s="133" t="s">
        <v>159</v>
      </c>
      <c r="T184" s="31" t="s">
        <v>797</v>
      </c>
      <c r="U184" s="11" t="s">
        <v>805</v>
      </c>
      <c r="V184" s="38" t="s">
        <v>810</v>
      </c>
      <c r="W184" s="46" t="s">
        <v>811</v>
      </c>
      <c r="Z184" s="15">
        <v>1</v>
      </c>
    </row>
    <row r="185" spans="1:26" ht="148.5" x14ac:dyDescent="0.25">
      <c r="A185" s="108" t="s">
        <v>378</v>
      </c>
      <c r="B185" s="34" t="s">
        <v>708</v>
      </c>
      <c r="C185" s="68"/>
      <c r="D185" s="138" t="s">
        <v>150</v>
      </c>
      <c r="E185" s="31"/>
      <c r="F185" s="138" t="s">
        <v>815</v>
      </c>
      <c r="G185" s="31"/>
      <c r="H185" s="116"/>
      <c r="I185" s="67"/>
      <c r="J185" s="31"/>
      <c r="K185" s="31"/>
      <c r="L185" s="31"/>
      <c r="M185" s="31"/>
      <c r="N185" s="31"/>
      <c r="O185" s="31"/>
      <c r="P185" s="31"/>
      <c r="Q185" s="31"/>
      <c r="R185" s="31"/>
      <c r="S185" s="133" t="s">
        <v>159</v>
      </c>
      <c r="T185" s="31" t="s">
        <v>797</v>
      </c>
      <c r="U185" s="11" t="s">
        <v>805</v>
      </c>
      <c r="V185" s="46" t="s">
        <v>811</v>
      </c>
      <c r="W185" s="46" t="s">
        <v>811</v>
      </c>
      <c r="Z185" s="8">
        <v>1</v>
      </c>
    </row>
    <row r="186" spans="1:26" ht="148.5" x14ac:dyDescent="0.25">
      <c r="A186" s="108" t="s">
        <v>378</v>
      </c>
      <c r="B186" s="34" t="s">
        <v>414</v>
      </c>
      <c r="C186" s="68"/>
      <c r="D186" s="140" t="s">
        <v>709</v>
      </c>
      <c r="E186" s="31"/>
      <c r="F186" s="138" t="s">
        <v>710</v>
      </c>
      <c r="G186" s="31"/>
      <c r="H186" s="116"/>
      <c r="I186" s="67"/>
      <c r="J186" s="31"/>
      <c r="K186" s="31"/>
      <c r="L186" s="31"/>
      <c r="M186" s="31"/>
      <c r="N186" s="31"/>
      <c r="O186" s="31"/>
      <c r="P186" s="31"/>
      <c r="Q186" s="31"/>
      <c r="R186" s="31"/>
      <c r="S186" s="133" t="s">
        <v>159</v>
      </c>
      <c r="T186" s="31" t="s">
        <v>797</v>
      </c>
      <c r="U186" s="45" t="s">
        <v>805</v>
      </c>
      <c r="V186" s="46" t="s">
        <v>811</v>
      </c>
      <c r="W186" s="46" t="s">
        <v>811</v>
      </c>
      <c r="Z186" s="8">
        <v>1</v>
      </c>
    </row>
    <row r="187" spans="1:26" s="13" customFormat="1" ht="120" x14ac:dyDescent="0.25">
      <c r="A187" s="108" t="s">
        <v>378</v>
      </c>
      <c r="B187" s="34" t="s">
        <v>697</v>
      </c>
      <c r="C187" s="68"/>
      <c r="D187" s="31" t="s">
        <v>863</v>
      </c>
      <c r="E187" s="31"/>
      <c r="F187" s="31" t="s">
        <v>864</v>
      </c>
      <c r="G187" s="31"/>
      <c r="H187" s="116" t="s">
        <v>153</v>
      </c>
      <c r="I187" s="67"/>
      <c r="J187" s="31"/>
      <c r="K187" s="31"/>
      <c r="L187" s="31"/>
      <c r="M187" s="31"/>
      <c r="N187" s="31"/>
      <c r="O187" s="31"/>
      <c r="P187" s="31"/>
      <c r="Q187" s="31"/>
      <c r="R187" s="31"/>
      <c r="S187" s="133" t="s">
        <v>159</v>
      </c>
      <c r="T187" s="33" t="s">
        <v>797</v>
      </c>
      <c r="U187" s="11" t="s">
        <v>805</v>
      </c>
      <c r="V187" s="47" t="s">
        <v>810</v>
      </c>
      <c r="W187" s="47" t="s">
        <v>811</v>
      </c>
      <c r="Z187" s="15">
        <v>1</v>
      </c>
    </row>
    <row r="188" spans="1:26" ht="120" x14ac:dyDescent="0.25">
      <c r="A188" s="108" t="s">
        <v>378</v>
      </c>
      <c r="B188" s="34" t="s">
        <v>865</v>
      </c>
      <c r="C188" s="68"/>
      <c r="D188" s="54" t="s">
        <v>879</v>
      </c>
      <c r="E188" s="31"/>
      <c r="F188" s="31" t="s">
        <v>866</v>
      </c>
      <c r="G188" s="31"/>
      <c r="H188" s="116" t="s">
        <v>153</v>
      </c>
      <c r="I188" s="67"/>
      <c r="J188" s="31"/>
      <c r="K188" s="31"/>
      <c r="L188" s="31"/>
      <c r="M188" s="31"/>
      <c r="N188" s="31"/>
      <c r="O188" s="31"/>
      <c r="P188" s="31"/>
      <c r="Q188" s="31"/>
      <c r="R188" s="31"/>
      <c r="S188" s="133" t="s">
        <v>159</v>
      </c>
      <c r="T188" s="33" t="s">
        <v>797</v>
      </c>
      <c r="U188" s="11" t="s">
        <v>805</v>
      </c>
      <c r="V188" s="47" t="s">
        <v>810</v>
      </c>
      <c r="W188" s="47" t="s">
        <v>811</v>
      </c>
      <c r="Z188" s="15">
        <v>1</v>
      </c>
    </row>
    <row r="189" spans="1:26" ht="120" x14ac:dyDescent="0.25">
      <c r="A189" s="108" t="s">
        <v>378</v>
      </c>
      <c r="B189" s="34" t="s">
        <v>907</v>
      </c>
      <c r="C189" s="68"/>
      <c r="D189" s="138" t="s">
        <v>868</v>
      </c>
      <c r="E189" s="31"/>
      <c r="F189" s="31" t="s">
        <v>906</v>
      </c>
      <c r="G189" s="31"/>
      <c r="H189" s="116" t="s">
        <v>905</v>
      </c>
      <c r="I189" s="67"/>
      <c r="J189" s="31"/>
      <c r="K189" s="31"/>
      <c r="L189" s="31"/>
      <c r="M189" s="31"/>
      <c r="N189" s="31"/>
      <c r="O189" s="31"/>
      <c r="P189" s="31"/>
      <c r="Q189" s="31"/>
      <c r="R189" s="31"/>
      <c r="S189" s="133" t="s">
        <v>159</v>
      </c>
      <c r="T189" s="33" t="s">
        <v>797</v>
      </c>
      <c r="U189" s="11"/>
      <c r="V189" s="47" t="s">
        <v>810</v>
      </c>
      <c r="W189" s="47" t="s">
        <v>811</v>
      </c>
      <c r="Z189" s="8">
        <v>1</v>
      </c>
    </row>
    <row r="190" spans="1:26" ht="120" x14ac:dyDescent="0.25">
      <c r="A190" s="108" t="s">
        <v>378</v>
      </c>
      <c r="B190" s="34" t="s">
        <v>867</v>
      </c>
      <c r="C190" s="68"/>
      <c r="D190" s="138" t="s">
        <v>868</v>
      </c>
      <c r="E190" s="31"/>
      <c r="F190" s="31" t="s">
        <v>706</v>
      </c>
      <c r="G190" s="31"/>
      <c r="H190" s="116" t="s">
        <v>153</v>
      </c>
      <c r="I190" s="67"/>
      <c r="J190" s="31"/>
      <c r="K190" s="31"/>
      <c r="L190" s="31"/>
      <c r="M190" s="31"/>
      <c r="N190" s="31"/>
      <c r="O190" s="31"/>
      <c r="P190" s="31"/>
      <c r="Q190" s="31"/>
      <c r="R190" s="31"/>
      <c r="S190" s="133" t="s">
        <v>159</v>
      </c>
      <c r="T190" s="33" t="s">
        <v>797</v>
      </c>
      <c r="U190" s="11" t="s">
        <v>805</v>
      </c>
      <c r="V190" s="47" t="s">
        <v>810</v>
      </c>
      <c r="W190" s="47" t="s">
        <v>811</v>
      </c>
      <c r="Z190" s="8">
        <v>1</v>
      </c>
    </row>
    <row r="191" spans="1:26" ht="105" x14ac:dyDescent="0.25">
      <c r="A191" s="31" t="s">
        <v>407</v>
      </c>
      <c r="B191" s="34" t="s">
        <v>711</v>
      </c>
      <c r="C191" s="34" t="s">
        <v>712</v>
      </c>
      <c r="D191" s="31" t="s">
        <v>420</v>
      </c>
      <c r="E191" s="31" t="s">
        <v>713</v>
      </c>
      <c r="F191" s="69" t="s">
        <v>714</v>
      </c>
      <c r="G191" s="31" t="s">
        <v>715</v>
      </c>
      <c r="H191" s="66" t="s">
        <v>419</v>
      </c>
      <c r="I191" s="34" t="s">
        <v>338</v>
      </c>
      <c r="J191" s="31"/>
      <c r="K191" s="31"/>
      <c r="L191" s="31"/>
      <c r="M191" s="31"/>
      <c r="N191" s="31"/>
      <c r="O191" s="31">
        <v>1</v>
      </c>
      <c r="P191" s="31"/>
      <c r="Q191" s="31">
        <v>1</v>
      </c>
      <c r="R191" s="31"/>
      <c r="S191" s="71"/>
      <c r="T191" s="31" t="s">
        <v>792</v>
      </c>
      <c r="U191" s="45" t="s">
        <v>805</v>
      </c>
      <c r="V191" s="38" t="s">
        <v>810</v>
      </c>
      <c r="W191" s="38" t="s">
        <v>810</v>
      </c>
      <c r="Z191" s="15">
        <v>1</v>
      </c>
    </row>
    <row r="192" spans="1:26" ht="90" x14ac:dyDescent="0.25">
      <c r="A192" s="31" t="s">
        <v>407</v>
      </c>
      <c r="B192" s="31" t="s">
        <v>418</v>
      </c>
      <c r="C192" s="31" t="s">
        <v>716</v>
      </c>
      <c r="D192" s="31" t="s">
        <v>377</v>
      </c>
      <c r="E192" s="31" t="s">
        <v>717</v>
      </c>
      <c r="F192" s="69" t="s">
        <v>718</v>
      </c>
      <c r="G192" s="31" t="s">
        <v>719</v>
      </c>
      <c r="H192" s="66" t="s">
        <v>379</v>
      </c>
      <c r="I192" s="34" t="s">
        <v>134</v>
      </c>
      <c r="J192" s="31"/>
      <c r="K192" s="31"/>
      <c r="L192" s="31"/>
      <c r="M192" s="31"/>
      <c r="N192" s="31"/>
      <c r="O192" s="31">
        <v>1</v>
      </c>
      <c r="P192" s="31"/>
      <c r="Q192" s="31">
        <v>1</v>
      </c>
      <c r="R192" s="31"/>
      <c r="S192" s="71"/>
      <c r="T192" s="31" t="s">
        <v>792</v>
      </c>
      <c r="U192" s="45" t="s">
        <v>805</v>
      </c>
      <c r="V192" s="38" t="s">
        <v>810</v>
      </c>
      <c r="W192" s="38" t="s">
        <v>810</v>
      </c>
      <c r="Z192" s="15">
        <v>1</v>
      </c>
    </row>
    <row r="193" spans="1:26" ht="75" x14ac:dyDescent="0.25">
      <c r="A193" s="31" t="s">
        <v>407</v>
      </c>
      <c r="B193" s="31" t="s">
        <v>409</v>
      </c>
      <c r="C193" s="31" t="s">
        <v>720</v>
      </c>
      <c r="D193" s="31" t="s">
        <v>410</v>
      </c>
      <c r="E193" s="31" t="s">
        <v>721</v>
      </c>
      <c r="F193" s="69" t="s">
        <v>722</v>
      </c>
      <c r="G193" s="31" t="s">
        <v>723</v>
      </c>
      <c r="H193" s="66" t="s">
        <v>408</v>
      </c>
      <c r="I193" s="34" t="s">
        <v>134</v>
      </c>
      <c r="J193" s="31"/>
      <c r="K193" s="31"/>
      <c r="L193" s="31"/>
      <c r="M193" s="31"/>
      <c r="N193" s="31"/>
      <c r="O193" s="31">
        <v>1</v>
      </c>
      <c r="P193" s="31"/>
      <c r="Q193" s="31">
        <v>1</v>
      </c>
      <c r="R193" s="31"/>
      <c r="S193" s="71"/>
      <c r="T193" s="31" t="s">
        <v>792</v>
      </c>
      <c r="U193" s="45" t="s">
        <v>805</v>
      </c>
      <c r="V193" s="38" t="s">
        <v>810</v>
      </c>
      <c r="W193" s="38" t="s">
        <v>810</v>
      </c>
      <c r="Z193" s="8">
        <v>1</v>
      </c>
    </row>
    <row r="194" spans="1:26" ht="75" x14ac:dyDescent="0.25">
      <c r="A194" s="31" t="s">
        <v>407</v>
      </c>
      <c r="B194" s="31" t="s">
        <v>724</v>
      </c>
      <c r="C194" s="31" t="s">
        <v>725</v>
      </c>
      <c r="D194" s="31" t="s">
        <v>424</v>
      </c>
      <c r="E194" s="31" t="s">
        <v>726</v>
      </c>
      <c r="F194" s="141" t="s">
        <v>727</v>
      </c>
      <c r="G194" s="31" t="s">
        <v>728</v>
      </c>
      <c r="H194" s="66" t="s">
        <v>425</v>
      </c>
      <c r="I194" s="34" t="s">
        <v>338</v>
      </c>
      <c r="J194" s="31"/>
      <c r="K194" s="31"/>
      <c r="L194" s="31"/>
      <c r="M194" s="31"/>
      <c r="N194" s="31"/>
      <c r="O194" s="31">
        <v>1</v>
      </c>
      <c r="P194" s="31"/>
      <c r="Q194" s="31">
        <v>1</v>
      </c>
      <c r="R194" s="31"/>
      <c r="S194" s="71"/>
      <c r="T194" s="31" t="s">
        <v>792</v>
      </c>
      <c r="U194" s="45" t="s">
        <v>805</v>
      </c>
      <c r="V194" s="38" t="s">
        <v>810</v>
      </c>
      <c r="W194" s="38" t="s">
        <v>810</v>
      </c>
      <c r="Z194" s="8">
        <v>1</v>
      </c>
    </row>
    <row r="195" spans="1:26" ht="180" x14ac:dyDescent="0.25">
      <c r="A195" s="31" t="s">
        <v>407</v>
      </c>
      <c r="B195" s="34" t="s">
        <v>175</v>
      </c>
      <c r="C195" s="34"/>
      <c r="D195" s="31" t="s">
        <v>176</v>
      </c>
      <c r="E195" s="31"/>
      <c r="F195" s="31" t="s">
        <v>177</v>
      </c>
      <c r="G195" s="31"/>
      <c r="H195" s="50" t="s">
        <v>153</v>
      </c>
      <c r="I195" s="34"/>
      <c r="J195" s="125"/>
      <c r="K195" s="125"/>
      <c r="L195" s="125"/>
      <c r="M195" s="125"/>
      <c r="N195" s="96"/>
      <c r="O195" s="96"/>
      <c r="P195" s="96"/>
      <c r="Q195" s="96"/>
      <c r="R195" s="96"/>
      <c r="S195" s="96" t="s">
        <v>159</v>
      </c>
      <c r="T195" s="31" t="s">
        <v>797</v>
      </c>
      <c r="U195" s="45" t="s">
        <v>805</v>
      </c>
      <c r="V195" s="46" t="s">
        <v>810</v>
      </c>
      <c r="W195" s="46" t="s">
        <v>811</v>
      </c>
      <c r="Z195" s="15">
        <v>1</v>
      </c>
    </row>
    <row r="196" spans="1:26" ht="150" x14ac:dyDescent="0.25">
      <c r="A196" s="31" t="s">
        <v>407</v>
      </c>
      <c r="B196" s="34" t="s">
        <v>729</v>
      </c>
      <c r="C196" s="31"/>
      <c r="D196" s="31" t="s">
        <v>730</v>
      </c>
      <c r="E196" s="31"/>
      <c r="F196" s="69" t="s">
        <v>731</v>
      </c>
      <c r="G196" s="31"/>
      <c r="H196" s="31" t="s">
        <v>153</v>
      </c>
      <c r="I196" s="67"/>
      <c r="J196" s="31"/>
      <c r="K196" s="31"/>
      <c r="L196" s="31"/>
      <c r="M196" s="31"/>
      <c r="N196" s="31"/>
      <c r="O196" s="31"/>
      <c r="P196" s="31"/>
      <c r="Q196" s="31"/>
      <c r="R196" s="31"/>
      <c r="S196" s="96" t="s">
        <v>159</v>
      </c>
      <c r="T196" s="31" t="s">
        <v>797</v>
      </c>
      <c r="U196" s="45" t="s">
        <v>805</v>
      </c>
      <c r="V196" s="46" t="s">
        <v>810</v>
      </c>
      <c r="W196" s="46" t="s">
        <v>811</v>
      </c>
      <c r="Z196" s="15">
        <v>1</v>
      </c>
    </row>
    <row r="197" spans="1:26" ht="285" x14ac:dyDescent="0.25">
      <c r="A197" s="31" t="s">
        <v>407</v>
      </c>
      <c r="B197" s="142" t="s">
        <v>828</v>
      </c>
      <c r="C197" s="31"/>
      <c r="D197" s="31" t="s">
        <v>829</v>
      </c>
      <c r="E197" s="31"/>
      <c r="F197" s="143" t="s">
        <v>830</v>
      </c>
      <c r="G197" s="31"/>
      <c r="H197" s="31" t="s">
        <v>831</v>
      </c>
      <c r="I197" s="144"/>
      <c r="J197" s="31"/>
      <c r="K197" s="31"/>
      <c r="L197" s="31"/>
      <c r="M197" s="31"/>
      <c r="N197" s="31"/>
      <c r="O197" s="31"/>
      <c r="P197" s="31"/>
      <c r="Q197" s="31"/>
      <c r="R197" s="31"/>
      <c r="S197" s="71" t="s">
        <v>159</v>
      </c>
      <c r="T197" s="41" t="s">
        <v>797</v>
      </c>
      <c r="U197" s="45" t="s">
        <v>805</v>
      </c>
      <c r="V197" s="46" t="s">
        <v>810</v>
      </c>
      <c r="W197" s="46" t="s">
        <v>811</v>
      </c>
      <c r="Z197" s="8">
        <v>1</v>
      </c>
    </row>
    <row r="198" spans="1:26" ht="105" x14ac:dyDescent="0.25">
      <c r="A198" s="33" t="s">
        <v>43</v>
      </c>
      <c r="B198" s="34" t="s">
        <v>203</v>
      </c>
      <c r="C198" s="33"/>
      <c r="D198" s="33" t="s">
        <v>399</v>
      </c>
      <c r="E198" s="33"/>
      <c r="F198" s="69" t="s">
        <v>400</v>
      </c>
      <c r="G198" s="33"/>
      <c r="H198" s="33"/>
      <c r="I198" s="67"/>
      <c r="J198" s="33"/>
      <c r="K198" s="33"/>
      <c r="L198" s="33"/>
      <c r="M198" s="33"/>
      <c r="N198" s="33"/>
      <c r="O198" s="33"/>
      <c r="P198" s="33"/>
      <c r="Q198" s="33"/>
      <c r="R198" s="33"/>
      <c r="S198" s="14" t="s">
        <v>159</v>
      </c>
      <c r="T198" s="41" t="s">
        <v>797</v>
      </c>
      <c r="U198" s="45" t="s">
        <v>805</v>
      </c>
      <c r="V198" s="46" t="s">
        <v>811</v>
      </c>
      <c r="W198" s="46" t="s">
        <v>811</v>
      </c>
      <c r="Z198" s="8">
        <v>1</v>
      </c>
    </row>
    <row r="199" spans="1:26" ht="195" x14ac:dyDescent="0.25">
      <c r="A199" s="33" t="s">
        <v>43</v>
      </c>
      <c r="B199" s="33"/>
      <c r="C199" s="33" t="s">
        <v>403</v>
      </c>
      <c r="D199" s="33"/>
      <c r="E199" s="33" t="s">
        <v>913</v>
      </c>
      <c r="F199" s="69"/>
      <c r="G199" s="31" t="s">
        <v>401</v>
      </c>
      <c r="H199" s="66" t="s">
        <v>402</v>
      </c>
      <c r="I199" s="67" t="s">
        <v>18</v>
      </c>
      <c r="J199" s="33"/>
      <c r="K199" s="33"/>
      <c r="L199" s="33"/>
      <c r="M199" s="33">
        <v>1</v>
      </c>
      <c r="N199" s="33"/>
      <c r="O199" s="33"/>
      <c r="P199" s="33"/>
      <c r="Q199" s="33"/>
      <c r="R199" s="33"/>
      <c r="S199" s="14"/>
      <c r="T199" s="41" t="s">
        <v>792</v>
      </c>
      <c r="U199" s="45" t="s">
        <v>806</v>
      </c>
      <c r="V199" s="46" t="s">
        <v>810</v>
      </c>
      <c r="W199" s="46" t="s">
        <v>810</v>
      </c>
      <c r="Z199" s="15">
        <v>1</v>
      </c>
    </row>
    <row r="200" spans="1:26" ht="135" x14ac:dyDescent="0.25">
      <c r="A200" s="33" t="s">
        <v>43</v>
      </c>
      <c r="B200" s="34" t="s">
        <v>406</v>
      </c>
      <c r="C200" s="33"/>
      <c r="D200" s="31" t="s">
        <v>833</v>
      </c>
      <c r="E200" s="33"/>
      <c r="F200" s="69" t="s">
        <v>404</v>
      </c>
      <c r="G200" s="61"/>
      <c r="H200" s="109" t="s">
        <v>405</v>
      </c>
      <c r="I200" s="81"/>
      <c r="J200" s="61"/>
      <c r="K200" s="61"/>
      <c r="L200" s="61"/>
      <c r="M200" s="61"/>
      <c r="N200" s="61"/>
      <c r="O200" s="61">
        <v>1</v>
      </c>
      <c r="P200" s="61"/>
      <c r="Q200" s="61">
        <v>1</v>
      </c>
      <c r="R200" s="61"/>
      <c r="S200" s="110"/>
      <c r="T200" s="77" t="s">
        <v>792</v>
      </c>
      <c r="U200" s="146" t="s">
        <v>805</v>
      </c>
      <c r="V200" s="147" t="s">
        <v>810</v>
      </c>
      <c r="W200" s="147" t="s">
        <v>810</v>
      </c>
      <c r="Z200" s="15">
        <v>1</v>
      </c>
    </row>
    <row r="201" spans="1:26" ht="135" x14ac:dyDescent="0.25">
      <c r="A201" s="33"/>
      <c r="B201" s="34" t="s">
        <v>914</v>
      </c>
      <c r="C201" s="33"/>
      <c r="D201" s="31" t="s">
        <v>915</v>
      </c>
      <c r="E201" s="33"/>
      <c r="F201" s="69" t="s">
        <v>916</v>
      </c>
      <c r="G201" s="10"/>
      <c r="H201" s="69" t="s">
        <v>919</v>
      </c>
      <c r="I201" s="67"/>
      <c r="J201" s="11"/>
      <c r="K201" s="11"/>
      <c r="L201" s="11"/>
      <c r="M201" s="11"/>
      <c r="N201" s="11"/>
      <c r="O201" s="11"/>
      <c r="P201" s="11"/>
      <c r="Q201" s="11"/>
      <c r="R201" s="11"/>
      <c r="S201" s="69" t="s">
        <v>919</v>
      </c>
      <c r="T201" s="11" t="s">
        <v>796</v>
      </c>
      <c r="U201" s="11" t="s">
        <v>805</v>
      </c>
      <c r="V201" s="11" t="s">
        <v>762</v>
      </c>
      <c r="W201" s="11" t="s">
        <v>762</v>
      </c>
      <c r="X201" s="11"/>
      <c r="Y201" s="11"/>
      <c r="Z201" s="11"/>
    </row>
    <row r="202" spans="1:26" ht="300" x14ac:dyDescent="0.25">
      <c r="A202" s="33"/>
      <c r="B202" s="34" t="s">
        <v>914</v>
      </c>
      <c r="C202" s="33"/>
      <c r="D202" s="31" t="s">
        <v>917</v>
      </c>
      <c r="E202" s="33"/>
      <c r="F202" s="69" t="s">
        <v>918</v>
      </c>
      <c r="G202" s="10"/>
      <c r="H202" s="69" t="s">
        <v>762</v>
      </c>
      <c r="I202" s="6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 t="s">
        <v>796</v>
      </c>
      <c r="U202" s="11" t="s">
        <v>805</v>
      </c>
      <c r="V202" s="11" t="s">
        <v>762</v>
      </c>
      <c r="W202" s="11" t="s">
        <v>762</v>
      </c>
      <c r="X202" s="11"/>
      <c r="Y202" s="11"/>
      <c r="Z202" s="11"/>
    </row>
    <row r="203" spans="1:26" x14ac:dyDescent="0.25">
      <c r="I203" s="148"/>
    </row>
    <row r="204" spans="1:26" x14ac:dyDescent="0.25">
      <c r="I204" s="148"/>
    </row>
    <row r="205" spans="1:26" x14ac:dyDescent="0.25">
      <c r="I205" s="148"/>
    </row>
    <row r="206" spans="1:26" x14ac:dyDescent="0.25">
      <c r="I206" s="148"/>
    </row>
    <row r="207" spans="1:26" x14ac:dyDescent="0.25">
      <c r="I207" s="148"/>
    </row>
  </sheetData>
  <autoFilter ref="A1:W202" xr:uid="{00000000-0009-0000-0000-000000000000}">
    <filterColumn colId="9" showButton="0"/>
    <filterColumn colId="10" showButton="0"/>
    <filterColumn colId="11" showButton="0"/>
    <filterColumn colId="12" showButton="0"/>
    <filterColumn colId="13" showButton="0"/>
  </autoFilter>
  <mergeCells count="18">
    <mergeCell ref="W1:W2"/>
    <mergeCell ref="A1:A2"/>
    <mergeCell ref="S1:S2"/>
    <mergeCell ref="J1:O1"/>
    <mergeCell ref="P1:P2"/>
    <mergeCell ref="Q1:Q2"/>
    <mergeCell ref="R1:R2"/>
    <mergeCell ref="I1:I2"/>
    <mergeCell ref="E1:E2"/>
    <mergeCell ref="B1:B2"/>
    <mergeCell ref="D1:D2"/>
    <mergeCell ref="G1:G2"/>
    <mergeCell ref="H1:H2"/>
    <mergeCell ref="C1:C2"/>
    <mergeCell ref="F1:F2"/>
    <mergeCell ref="T1:T2"/>
    <mergeCell ref="U1:U2"/>
    <mergeCell ref="V1:V2"/>
  </mergeCells>
  <dataValidations count="2">
    <dataValidation type="list" allowBlank="1" showInputMessage="1" showErrorMessage="1" sqref="T3:T366" xr:uid="{00000000-0002-0000-0000-000000000000}">
      <formula1>type</formula1>
    </dataValidation>
    <dataValidation type="list" allowBlank="1" showInputMessage="1" showErrorMessage="1" sqref="U3:U366" xr:uid="{00000000-0002-0000-0000-000001000000}">
      <formula1>country</formula1>
    </dataValidation>
  </dataValidations>
  <hyperlinks>
    <hyperlink ref="H3" r:id="rId1" xr:uid="{00000000-0004-0000-0000-000000000000}"/>
    <hyperlink ref="H55" r:id="rId2" xr:uid="{00000000-0004-0000-0000-000001000000}"/>
    <hyperlink ref="H56" r:id="rId3" xr:uid="{00000000-0004-0000-0000-000002000000}"/>
    <hyperlink ref="H61" r:id="rId4" xr:uid="{00000000-0004-0000-0000-000003000000}"/>
    <hyperlink ref="H112" r:id="rId5" xr:uid="{00000000-0004-0000-0000-000004000000}"/>
    <hyperlink ref="H114" r:id="rId6" display="https://doi.org/10.30730/978-5-6044483-5-9.2024-8" xr:uid="{00000000-0004-0000-0000-000005000000}"/>
    <hyperlink ref="H115" r:id="rId7" display="https://doi.org/10.30730/978-5-6044483-5-9.2024-8" xr:uid="{00000000-0004-0000-0000-000006000000}"/>
    <hyperlink ref="H76" r:id="rId8" xr:uid="{00000000-0004-0000-0000-000007000000}"/>
    <hyperlink ref="H77" r:id="rId9" xr:uid="{00000000-0004-0000-0000-000008000000}"/>
    <hyperlink ref="H78" r:id="rId10" xr:uid="{00000000-0004-0000-0000-000009000000}"/>
    <hyperlink ref="H79" r:id="rId11" xr:uid="{00000000-0004-0000-0000-00000A000000}"/>
    <hyperlink ref="H116:H127" r:id="rId12" display="https://doi.org/10.30730/978-5-6044483-5-9.2024-8" xr:uid="{00000000-0004-0000-0000-00000B000000}"/>
    <hyperlink ref="H64" r:id="rId13" xr:uid="{00000000-0004-0000-0000-00000C000000}"/>
    <hyperlink ref="H65" r:id="rId14" xr:uid="{00000000-0004-0000-0000-00000D000000}"/>
    <hyperlink ref="H199" r:id="rId15" xr:uid="{00000000-0004-0000-0000-00000E000000}"/>
    <hyperlink ref="H200" r:id="rId16" xr:uid="{00000000-0004-0000-0000-00000F000000}"/>
    <hyperlink ref="H66" r:id="rId17" xr:uid="{00000000-0004-0000-0000-000010000000}"/>
    <hyperlink ref="H71" r:id="rId18" xr:uid="{00000000-0004-0000-0000-000011000000}"/>
    <hyperlink ref="H4" r:id="rId19" xr:uid="{00000000-0004-0000-0000-000012000000}"/>
    <hyperlink ref="H5" r:id="rId20" xr:uid="{00000000-0004-0000-0000-000013000000}"/>
    <hyperlink ref="H6" r:id="rId21" xr:uid="{00000000-0004-0000-0000-000014000000}"/>
    <hyperlink ref="H7" r:id="rId22" xr:uid="{00000000-0004-0000-0000-000015000000}"/>
    <hyperlink ref="H10" r:id="rId23" xr:uid="{00000000-0004-0000-0000-000016000000}"/>
    <hyperlink ref="H8" r:id="rId24" xr:uid="{00000000-0004-0000-0000-000017000000}"/>
    <hyperlink ref="H9" r:id="rId25" xr:uid="{00000000-0004-0000-0000-000018000000}"/>
    <hyperlink ref="H11" r:id="rId26" xr:uid="{00000000-0004-0000-0000-000019000000}"/>
    <hyperlink ref="H13" r:id="rId27" xr:uid="{00000000-0004-0000-0000-00001A000000}"/>
    <hyperlink ref="H12" r:id="rId28" xr:uid="{00000000-0004-0000-0000-00001B000000}"/>
    <hyperlink ref="H18" r:id="rId29" xr:uid="{00000000-0004-0000-0000-00001C000000}"/>
    <hyperlink ref="H19" r:id="rId30" xr:uid="{00000000-0004-0000-0000-00001D000000}"/>
    <hyperlink ref="H20" r:id="rId31" xr:uid="{00000000-0004-0000-0000-00001E000000}"/>
    <hyperlink ref="H21" r:id="rId32" xr:uid="{00000000-0004-0000-0000-00001F000000}"/>
    <hyperlink ref="H22" r:id="rId33" xr:uid="{00000000-0004-0000-0000-000020000000}"/>
    <hyperlink ref="H23" r:id="rId34" xr:uid="{00000000-0004-0000-0000-000021000000}"/>
    <hyperlink ref="H24" r:id="rId35" xr:uid="{00000000-0004-0000-0000-000022000000}"/>
    <hyperlink ref="H25" r:id="rId36" xr:uid="{00000000-0004-0000-0000-000023000000}"/>
    <hyperlink ref="H26" r:id="rId37" xr:uid="{00000000-0004-0000-0000-000024000000}"/>
    <hyperlink ref="H27" r:id="rId38" xr:uid="{00000000-0004-0000-0000-000025000000}"/>
    <hyperlink ref="H28:H29" r:id="rId39" display="https://doi.org/10.30730/978-5-6044483-5-9.2024-8" xr:uid="{00000000-0004-0000-0000-000026000000}"/>
    <hyperlink ref="H30:H31" r:id="rId40" display="https://doi.org/10.30730/978-5-6044483-5-9.2024-8" xr:uid="{00000000-0004-0000-0000-000027000000}"/>
    <hyperlink ref="H32" r:id="rId41" xr:uid="{00000000-0004-0000-0000-000028000000}"/>
    <hyperlink ref="H33" r:id="rId42" xr:uid="{00000000-0004-0000-0000-000029000000}"/>
    <hyperlink ref="H34:H35" r:id="rId43" display="https://doi.org/10.30730/978-5-6044483-5-9.2024-8" xr:uid="{00000000-0004-0000-0000-00002A000000}"/>
    <hyperlink ref="H57" r:id="rId44" xr:uid="{00000000-0004-0000-0000-00002B000000}"/>
    <hyperlink ref="H63" r:id="rId45" xr:uid="{00000000-0004-0000-0000-00002C000000}"/>
    <hyperlink ref="H70" r:id="rId46" xr:uid="{00000000-0004-0000-0000-00002D000000}"/>
    <hyperlink ref="H73" r:id="rId47" xr:uid="{00000000-0004-0000-0000-00002E000000}"/>
    <hyperlink ref="H103" r:id="rId48" xr:uid="{00000000-0004-0000-0000-00002F000000}"/>
    <hyperlink ref="H104" r:id="rId49" xr:uid="{00000000-0004-0000-0000-000030000000}"/>
    <hyperlink ref="H106" r:id="rId50" xr:uid="{00000000-0004-0000-0000-000031000000}"/>
    <hyperlink ref="H108" r:id="rId51" xr:uid="{00000000-0004-0000-0000-000032000000}"/>
    <hyperlink ref="H107" r:id="rId52" xr:uid="{00000000-0004-0000-0000-000033000000}"/>
    <hyperlink ref="H105" r:id="rId53" xr:uid="{00000000-0004-0000-0000-000034000000}"/>
    <hyperlink ref="H110" r:id="rId54" xr:uid="{00000000-0004-0000-0000-000035000000}"/>
    <hyperlink ref="H111" r:id="rId55" xr:uid="{00000000-0004-0000-0000-000036000000}"/>
    <hyperlink ref="H62" r:id="rId56" xr:uid="{00000000-0004-0000-0000-000037000000}"/>
    <hyperlink ref="H67" r:id="rId57" xr:uid="{00000000-0004-0000-0000-000038000000}"/>
    <hyperlink ref="H72" r:id="rId58" xr:uid="{00000000-0004-0000-0000-000039000000}"/>
    <hyperlink ref="H75" r:id="rId59" xr:uid="{00000000-0004-0000-0000-00003A000000}"/>
    <hyperlink ref="H80" r:id="rId60" xr:uid="{00000000-0004-0000-0000-00003B000000}"/>
    <hyperlink ref="H109" r:id="rId61" xr:uid="{00000000-0004-0000-0000-00003C000000}"/>
    <hyperlink ref="H147:H152" r:id="rId62" display="https://doi.org/10.30730/978-5-6044483-5-9.2024-8" xr:uid="{00000000-0004-0000-0000-00003D000000}"/>
    <hyperlink ref="H153:H159" r:id="rId63" display="https://doi.org/10.30730/978-5-6044483-5-9.2024-8" xr:uid="{00000000-0004-0000-0000-00003E000000}"/>
    <hyperlink ref="H192" r:id="rId64" xr:uid="{00000000-0004-0000-0000-00003F000000}"/>
    <hyperlink ref="H193" r:id="rId65" xr:uid="{00000000-0004-0000-0000-000040000000}"/>
    <hyperlink ref="H191" r:id="rId66" xr:uid="{00000000-0004-0000-0000-000041000000}"/>
    <hyperlink ref="H194" r:id="rId67" xr:uid="{00000000-0004-0000-0000-000042000000}"/>
    <hyperlink ref="H195" r:id="rId68" xr:uid="{00000000-0004-0000-0000-000043000000}"/>
    <hyperlink ref="H132" r:id="rId69" xr:uid="{00000000-0004-0000-0000-000044000000}"/>
    <hyperlink ref="H136" r:id="rId70" xr:uid="{00000000-0004-0000-0000-000045000000}"/>
    <hyperlink ref="H137" r:id="rId71" xr:uid="{00000000-0004-0000-0000-000046000000}"/>
    <hyperlink ref="H138" r:id="rId72" xr:uid="{00000000-0004-0000-0000-000047000000}"/>
    <hyperlink ref="H140" r:id="rId73" xr:uid="{00000000-0004-0000-0000-000048000000}"/>
    <hyperlink ref="H139" r:id="rId74" xr:uid="{00000000-0004-0000-0000-000049000000}"/>
    <hyperlink ref="H141" r:id="rId75" xr:uid="{00000000-0004-0000-0000-00004A000000}"/>
    <hyperlink ref="H142" r:id="rId76" xr:uid="{00000000-0004-0000-0000-00004B000000}"/>
    <hyperlink ref="H133" r:id="rId77" xr:uid="{00000000-0004-0000-0000-00004C000000}"/>
    <hyperlink ref="H134" r:id="rId78" xr:uid="{00000000-0004-0000-0000-00004D000000}"/>
    <hyperlink ref="H135" r:id="rId79" xr:uid="{00000000-0004-0000-0000-00004E000000}"/>
    <hyperlink ref="H169" r:id="rId80" xr:uid="{00000000-0004-0000-0000-00004F000000}"/>
    <hyperlink ref="H180" r:id="rId81" xr:uid="{00000000-0004-0000-0000-000050000000}"/>
    <hyperlink ref="H182:H183" r:id="rId82" display="https://doi.org/10.30730/978-5-6044483-5-9.2024-8" xr:uid="{00000000-0004-0000-0000-000051000000}"/>
    <hyperlink ref="H14" r:id="rId83" xr:uid="{00000000-0004-0000-0000-000052000000}"/>
    <hyperlink ref="H15" r:id="rId84" xr:uid="{00000000-0004-0000-0000-000053000000}"/>
    <hyperlink ref="H17" r:id="rId85" xr:uid="{00000000-0004-0000-0000-000054000000}"/>
    <hyperlink ref="H39" r:id="rId86" xr:uid="{00000000-0004-0000-0000-000055000000}"/>
    <hyperlink ref="H40" r:id="rId87" xr:uid="{00000000-0004-0000-0000-000056000000}"/>
    <hyperlink ref="H41" r:id="rId88" xr:uid="{00000000-0004-0000-0000-000057000000}"/>
    <hyperlink ref="H42" r:id="rId89" xr:uid="{00000000-0004-0000-0000-000058000000}"/>
    <hyperlink ref="H48" r:id="rId90" xr:uid="{00000000-0004-0000-0000-000059000000}"/>
    <hyperlink ref="H49" r:id="rId91" xr:uid="{00000000-0004-0000-0000-00005A000000}"/>
    <hyperlink ref="H50" r:id="rId92" xr:uid="{00000000-0004-0000-0000-00005B000000}"/>
    <hyperlink ref="H164" r:id="rId93" xr:uid="{00000000-0004-0000-0000-00005C000000}"/>
    <hyperlink ref="H163" r:id="rId94" xr:uid="{00000000-0004-0000-0000-00005D000000}"/>
    <hyperlink ref="H161" r:id="rId95" xr:uid="{00000000-0004-0000-0000-00005E000000}"/>
    <hyperlink ref="H162" r:id="rId96" xr:uid="{00000000-0004-0000-0000-00005F000000}"/>
    <hyperlink ref="H51" r:id="rId97" xr:uid="{00000000-0004-0000-0000-000060000000}"/>
    <hyperlink ref="H131" r:id="rId98" xr:uid="{00000000-0004-0000-0000-000061000000}"/>
    <hyperlink ref="H113" r:id="rId99" xr:uid="{00000000-0004-0000-0000-000062000000}"/>
    <hyperlink ref="H53" r:id="rId100" xr:uid="{00000000-0004-0000-0000-000063000000}"/>
    <hyperlink ref="H187" r:id="rId101" xr:uid="{00000000-0004-0000-0000-000064000000}"/>
    <hyperlink ref="H188" r:id="rId102" xr:uid="{00000000-0004-0000-0000-000065000000}"/>
    <hyperlink ref="H190" r:id="rId103" xr:uid="{00000000-0004-0000-0000-000066000000}"/>
    <hyperlink ref="H102" r:id="rId104" xr:uid="{00000000-0004-0000-0000-000067000000}"/>
    <hyperlink ref="H101" r:id="rId105" xr:uid="{00000000-0004-0000-0000-000068000000}"/>
    <hyperlink ref="H99" r:id="rId106" xr:uid="{00000000-0004-0000-0000-000069000000}"/>
    <hyperlink ref="H100" r:id="rId107" xr:uid="{00000000-0004-0000-0000-00006A000000}"/>
    <hyperlink ref="H176" r:id="rId108" xr:uid="{00000000-0004-0000-0000-00006B000000}"/>
    <hyperlink ref="H174" r:id="rId109" xr:uid="{00000000-0004-0000-0000-00006C000000}"/>
    <hyperlink ref="H175" r:id="rId110" xr:uid="{00000000-0004-0000-0000-00006D000000}"/>
    <hyperlink ref="H172" r:id="rId111" xr:uid="{00000000-0004-0000-0000-00006E000000}"/>
    <hyperlink ref="H173" r:id="rId112" xr:uid="{00000000-0004-0000-0000-00006F000000}"/>
    <hyperlink ref="H177" r:id="rId113" xr:uid="{00000000-0004-0000-0000-000070000000}"/>
  </hyperlinks>
  <pageMargins left="0.7" right="0.7" top="0.75" bottom="0.75" header="0.3" footer="0.3"/>
  <pageSetup paperSize="9" orientation="portrait" r:id="rId114"/>
  <legacyDrawing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C4" sqref="C4:C5"/>
    </sheetView>
  </sheetViews>
  <sheetFormatPr defaultRowHeight="15" x14ac:dyDescent="0.25"/>
  <cols>
    <col min="1" max="1" width="11.7109375" bestFit="1" customWidth="1"/>
    <col min="3" max="3" width="9" bestFit="1" customWidth="1"/>
  </cols>
  <sheetData>
    <row r="1" spans="1:3" x14ac:dyDescent="0.25">
      <c r="A1" s="26" t="s">
        <v>789</v>
      </c>
      <c r="C1" s="26" t="s">
        <v>802</v>
      </c>
    </row>
    <row r="2" spans="1:3" x14ac:dyDescent="0.25">
      <c r="A2" s="26" t="s">
        <v>790</v>
      </c>
      <c r="C2" s="26" t="s">
        <v>803</v>
      </c>
    </row>
    <row r="3" spans="1:3" ht="31.5" x14ac:dyDescent="0.25">
      <c r="A3" s="27" t="s">
        <v>791</v>
      </c>
      <c r="C3" s="27" t="s">
        <v>804</v>
      </c>
    </row>
    <row r="4" spans="1:3" x14ac:dyDescent="0.25">
      <c r="A4" s="28" t="s">
        <v>792</v>
      </c>
      <c r="C4" s="28" t="s">
        <v>805</v>
      </c>
    </row>
    <row r="5" spans="1:3" x14ac:dyDescent="0.25">
      <c r="A5" s="28" t="s">
        <v>793</v>
      </c>
      <c r="C5" s="28" t="s">
        <v>806</v>
      </c>
    </row>
    <row r="6" spans="1:3" x14ac:dyDescent="0.25">
      <c r="A6" s="28" t="s">
        <v>794</v>
      </c>
    </row>
    <row r="7" spans="1:3" x14ac:dyDescent="0.25">
      <c r="A7" s="28" t="s">
        <v>795</v>
      </c>
    </row>
    <row r="8" spans="1:3" x14ac:dyDescent="0.25">
      <c r="A8" s="28" t="s">
        <v>796</v>
      </c>
    </row>
    <row r="9" spans="1:3" x14ac:dyDescent="0.25">
      <c r="A9" s="28" t="s">
        <v>797</v>
      </c>
    </row>
    <row r="10" spans="1:3" x14ac:dyDescent="0.25">
      <c r="A10" s="28" t="s">
        <v>798</v>
      </c>
    </row>
    <row r="11" spans="1:3" x14ac:dyDescent="0.25">
      <c r="A11" s="28" t="s">
        <v>799</v>
      </c>
    </row>
    <row r="12" spans="1:3" x14ac:dyDescent="0.25">
      <c r="A12" s="28" t="s">
        <v>800</v>
      </c>
    </row>
    <row r="13" spans="1:3" x14ac:dyDescent="0.25">
      <c r="A13" s="28" t="s">
        <v>801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2024</vt:lpstr>
      <vt:lpstr>скиски</vt:lpstr>
      <vt:lpstr>country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Кордюков</dc:creator>
  <cp:lastModifiedBy>Ирина П. Кремнева</cp:lastModifiedBy>
  <dcterms:created xsi:type="dcterms:W3CDTF">2021-03-31T00:07:32Z</dcterms:created>
  <dcterms:modified xsi:type="dcterms:W3CDTF">2025-02-09T22:32:10Z</dcterms:modified>
</cp:coreProperties>
</file>